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59BAA518-BD0A-42A4-AB19-90FA127FB6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</calcChain>
</file>

<file path=xl/sharedStrings.xml><?xml version="1.0" encoding="utf-8"?>
<sst xmlns="http://schemas.openxmlformats.org/spreadsheetml/2006/main" count="11" uniqueCount="11">
  <si>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</si>
  <si>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</si>
  <si>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</si>
  <si>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</si>
  <si>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</si>
  <si>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</si>
  <si>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</si>
  <si>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Trikātas pamatskolas sporta zāles jumta seguma nomaiņa adresē “Gaismaskalns”, Trikāta, Trikātas pagasts, Valmieras novads</t>
  </si>
  <si>
    <t>Saldus pamatskolas teritorijas labiekārtojums, Lielā iela 31/35, Saldū</t>
  </si>
  <si>
    <t>Saldus novada pašvaldība</t>
  </si>
  <si>
    <t>Valmieras novada pašvaldība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</si>
</sst>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DF628037-3112-417D-A50C-2F5F7583FDD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"/>
  <sheetViews>
    <sheetView tabSelected="1" zoomScale="80" zoomScaleNormal="80" zoomScaleSheetLayoutView="85" workbookViewId="0">
      <selection activeCell="A3" sqref="A3:XFD4"/>
    </sheetView>
  </sheetViews>
  <sheetFormatPr defaultRowHeight="14.5" x14ac:dyDescent="0.35"/>
  <cols>
    <col min="1" max="1" width="3.7265625" style="1" customWidth="1"/>
    <col min="2" max="2" width="30.81640625" customWidth="1"/>
    <col min="3" max="3" width="67" bestFit="1" customWidth="1"/>
    <col min="4" max="4" width="14.54296875" customWidth="1"/>
    <col min="5" max="5" width="15" customWidth="1"/>
    <col min="6" max="6" width="17" customWidth="1"/>
  </cols>
  <sheetData>
    <row r="2" spans="1:6" ht="126.75" customHeight="1" x14ac:dyDescent="0.35">
      <c r="A2" s="4" t="s">
        <v>5</v>
      </c>
      <c r="B2" s="5" t="s">
        <v>0</v>
      </c>
      <c r="C2" s="5" t="s">
        <v>4</v>
      </c>
      <c r="D2" s="5" t="s">
        <v>2</v>
      </c>
      <c r="E2" s="6" t="s">
        <v>1</v>
      </c>
      <c r="F2" s="5" t="s">
        <v>3</v>
      </c>
    </row>
    <row r="3" spans="1:6" ht="50" customHeight="1" x14ac:dyDescent="0.35">
      <c r="A3" s="7">
        <v>1</v>
      </c>
      <c r="B3" s="3" t="s">
        <v>10</v>
      </c>
      <c r="C3" s="13" t="s">
        <v>7</v>
      </c>
      <c r="D3" s="8">
        <v>221835.56</v>
      </c>
      <c r="E3" s="9">
        <v>199652</v>
      </c>
      <c r="F3" s="8">
        <v>22183.56</v>
      </c>
    </row>
    <row r="4" spans="1:6" ht="50" customHeight="1" x14ac:dyDescent="0.35">
      <c r="A4" s="7">
        <v>2</v>
      </c>
      <c r="B4" s="3" t="s">
        <v>9</v>
      </c>
      <c r="C4" s="13" t="s">
        <v>8</v>
      </c>
      <c r="D4" s="8">
        <v>236429.81</v>
      </c>
      <c r="E4" s="9">
        <v>212786.83</v>
      </c>
      <c r="F4" s="8">
        <v>23642.98</v>
      </c>
    </row>
    <row r="5" spans="1:6" x14ac:dyDescent="0.35">
      <c r="A5" s="10"/>
      <c r="B5" s="11"/>
      <c r="C5" s="2" t="s">
        <v>6</v>
      </c>
      <c r="D5" s="12">
        <f>SUM(D3:D4)</f>
        <v>458265.37</v>
      </c>
      <c r="E5" s="12">
        <f>SUM(E3:E4)</f>
        <v>412438.82999999996</v>
      </c>
      <c r="F5" s="12">
        <f>SUM(F3:F4)</f>
        <v>45826.54</v>
      </c>
    </row>
  </sheetData>
  <phoneticPr fontId="5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2025-08-14T11:44:18Z</dcterms:modified>
</cp:coreProperties>
</file>