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Kristine.Karlsberga\Documents\MKN grozījumi_10.2025\Pamatdotācijas rīkojums\"/>
    </mc:Choice>
  </mc:AlternateContent>
  <xr:revisionPtr revIDLastSave="0" documentId="8_{1B1E5665-5A98-4DC3-8CBD-930579B6CE9E}" xr6:coauthVersionLast="47" xr6:coauthVersionMax="47" xr10:uidLastSave="{00000000-0000-0000-0000-000000000000}"/>
  <workbookProtection workbookAlgorithmName="SHA-512" workbookHashValue="SIOJPGZYkxATEZj35H8RmDOB1YoULoiYbJ9LeKaWfeDy6Dni1E+Y1VblfOek1acogPnng0LJYDatZERsPaWLkQ==" workbookSaltValue="uwDLM2IcGjZUMWTyjRVV4Q==" workbookSpinCount="100000" lockStructure="1"/>
  <bookViews>
    <workbookView xWindow="-28908" yWindow="-4260" windowWidth="29016" windowHeight="15816" xr2:uid="{00000000-000D-0000-FFFF-FFFF00000000}"/>
  </bookViews>
  <sheets>
    <sheet name="Kopsavilkums" sheetId="1" r:id="rId1"/>
    <sheet name="I" sheetId="2" r:id="rId2"/>
    <sheet name="II" sheetId="3" r:id="rId3"/>
    <sheet name="III" sheetId="4" r:id="rId4"/>
    <sheet name="IV" sheetId="5" r:id="rId5"/>
    <sheet name="V" sheetId="6" r:id="rId6"/>
    <sheet name="VI" sheetId="7" r:id="rId7"/>
    <sheet name="VII" sheetId="8" r:id="rId8"/>
    <sheet name="VIII" sheetId="9" r:id="rId9"/>
    <sheet name="PI" sheetId="10" r:id="rId10"/>
    <sheet name="PII" sheetId="14" r:id="rId11"/>
    <sheet name="PIII" sheetId="12" r:id="rId12"/>
    <sheet name="PIV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9" roundtripDataChecksum="5S7CU/X7CuPhVwj/PvfDBw0Dhfkk+hEBmiKtwCprL+Q="/>
    </ext>
  </extLst>
</workbook>
</file>

<file path=xl/calcChain.xml><?xml version="1.0" encoding="utf-8"?>
<calcChain xmlns="http://schemas.openxmlformats.org/spreadsheetml/2006/main">
  <c r="X4" i="14" l="1"/>
  <c r="I34" i="1" s="1"/>
  <c r="W4" i="14"/>
  <c r="G34" i="1" s="1"/>
  <c r="V4" i="14"/>
  <c r="E34" i="1" s="1"/>
  <c r="U4" i="14"/>
  <c r="C34" i="1" s="1"/>
  <c r="K4" i="14"/>
  <c r="I31" i="1" s="1"/>
  <c r="J4" i="14"/>
  <c r="G31" i="1" s="1"/>
  <c r="I4" i="14"/>
  <c r="E31" i="1" s="1"/>
  <c r="H4" i="14"/>
  <c r="C31" i="1" s="1"/>
  <c r="X4" i="10"/>
  <c r="I28" i="1" s="1"/>
  <c r="W4" i="10"/>
  <c r="G28" i="1" s="1"/>
  <c r="V4" i="10"/>
  <c r="E28" i="1" s="1"/>
  <c r="U4" i="10"/>
  <c r="C28" i="1" s="1"/>
  <c r="F4" i="9"/>
  <c r="C22" i="1" s="1"/>
  <c r="I5" i="13"/>
  <c r="I40" i="1" s="1"/>
  <c r="H5" i="13"/>
  <c r="G40" i="1" s="1"/>
  <c r="G5" i="13"/>
  <c r="E40" i="1" s="1"/>
  <c r="F5" i="13"/>
  <c r="C40" i="1" s="1"/>
  <c r="K5" i="12"/>
  <c r="I37" i="1" s="1"/>
  <c r="J5" i="12"/>
  <c r="G37" i="1" s="1"/>
  <c r="I5" i="12"/>
  <c r="E37" i="1" s="1"/>
  <c r="H5" i="12"/>
  <c r="C37" i="1" s="1"/>
  <c r="K4" i="10"/>
  <c r="I25" i="1" s="1"/>
  <c r="J4" i="10"/>
  <c r="G25" i="1" s="1"/>
  <c r="I4" i="10"/>
  <c r="E25" i="1" s="1"/>
  <c r="H4" i="10"/>
  <c r="C25" i="1" s="1"/>
  <c r="D5" i="8"/>
  <c r="C19" i="1" s="1"/>
  <c r="F5" i="7"/>
  <c r="E16" i="1" s="1"/>
  <c r="D5" i="7"/>
  <c r="C16" i="1" s="1"/>
  <c r="F5" i="6"/>
  <c r="E13" i="1" s="1"/>
  <c r="D5" i="6"/>
  <c r="C13" i="1" s="1"/>
  <c r="F5" i="5"/>
  <c r="E10" i="1" s="1"/>
  <c r="D5" i="5"/>
  <c r="C10" i="1" s="1"/>
  <c r="F5" i="4"/>
  <c r="E7" i="1" s="1"/>
  <c r="D5" i="4"/>
  <c r="C7" i="1" s="1"/>
  <c r="F5" i="3"/>
  <c r="E4" i="1" s="1"/>
  <c r="D5" i="3"/>
  <c r="C4" i="1" s="1"/>
</calcChain>
</file>

<file path=xl/sharedStrings.xml><?xml version="1.0" encoding="utf-8"?>
<sst xmlns="http://schemas.openxmlformats.org/spreadsheetml/2006/main" count="226" uniqueCount="113">
  <si>
    <t>Kopā sacensību skaits:</t>
  </si>
  <si>
    <t>Kopā sportistu skaits:</t>
  </si>
  <si>
    <t>Kopā pasākumu skaits:</t>
  </si>
  <si>
    <t>Sporta federācijas plānotie sporta pasākumi Latvijā bērniem un jauniešiem</t>
  </si>
  <si>
    <t>Kopējā pasākuma tāme</t>
  </si>
  <si>
    <t>Pašu ieguldījums</t>
  </si>
  <si>
    <t>Citi finanšu avoti</t>
  </si>
  <si>
    <t>Pieprasījums valsts budžetam</t>
  </si>
  <si>
    <t xml:space="preserve">Reģistrācijas Nr. </t>
  </si>
  <si>
    <t xml:space="preserve">Adrese </t>
  </si>
  <si>
    <t xml:space="preserve">Telefons </t>
  </si>
  <si>
    <t xml:space="preserve">E-pasts </t>
  </si>
  <si>
    <t xml:space="preserve">Organizācijas vadītāja vārds, uzvārds </t>
  </si>
  <si>
    <t>I. VISPĀRĒJA INFORMĀCIJA</t>
  </si>
  <si>
    <t>1.</t>
  </si>
  <si>
    <t>2.</t>
  </si>
  <si>
    <t xml:space="preserve">Reģistrēto biedru skaits </t>
  </si>
  <si>
    <t>2.1.</t>
  </si>
  <si>
    <t xml:space="preserve">tajos nodarbojošos personu (sportistu) skaits </t>
  </si>
  <si>
    <t>3.</t>
  </si>
  <si>
    <t xml:space="preserve">Reģistrēto (licencēto) sportistu skaits </t>
  </si>
  <si>
    <t>3.1.</t>
  </si>
  <si>
    <t xml:space="preserve">bērni un jaunieši līdz 18 gadu vecumam </t>
  </si>
  <si>
    <t>3.2.</t>
  </si>
  <si>
    <t xml:space="preserve">pieaugušie no 18 gadiem </t>
  </si>
  <si>
    <t>4.</t>
  </si>
  <si>
    <t xml:space="preserve">Treneru (sertificēto) skaits </t>
  </si>
  <si>
    <t>5.</t>
  </si>
  <si>
    <r>
      <rPr>
        <sz val="12"/>
        <color theme="1"/>
        <rFont val="Times New Roman"/>
      </rPr>
      <t>Budžets iepriekšējā gadā (</t>
    </r>
    <r>
      <rPr>
        <i/>
        <sz val="12"/>
        <color theme="1"/>
        <rFont val="Times New Roman"/>
      </rPr>
      <t>norādīt kopējo summu EUR</t>
    </r>
    <r>
      <rPr>
        <sz val="12"/>
        <color theme="1"/>
        <rFont val="Times New Roman"/>
      </rPr>
      <t xml:space="preserve">) </t>
    </r>
  </si>
  <si>
    <t>5.1.</t>
  </si>
  <si>
    <r>
      <rPr>
        <sz val="12"/>
        <color theme="1"/>
        <rFont val="Times New Roman"/>
      </rPr>
      <t xml:space="preserve">Valsts finansējums </t>
    </r>
    <r>
      <rPr>
        <i/>
        <sz val="12"/>
        <color theme="1"/>
        <rFont val="Times New Roman"/>
      </rPr>
      <t>(atsevišķi norādot katras valsts institūcijas saņemtā finansējuma apmēru EUR)</t>
    </r>
  </si>
  <si>
    <t>5.2.</t>
  </si>
  <si>
    <t>5.3.</t>
  </si>
  <si>
    <t>5.4.</t>
  </si>
  <si>
    <t>5.5.</t>
  </si>
  <si>
    <t>5.6.</t>
  </si>
  <si>
    <t>5.7.</t>
  </si>
  <si>
    <t>6.</t>
  </si>
  <si>
    <t>Nr.</t>
  </si>
  <si>
    <t>Sacensību nosaukums</t>
  </si>
  <si>
    <t>Rezultāti pieejami tīmekļa vietnē:</t>
  </si>
  <si>
    <t>Sacensību norises vieta (pilsēta)</t>
  </si>
  <si>
    <t>Sportistu skaits</t>
  </si>
  <si>
    <t>Dalībnieku skaits</t>
  </si>
  <si>
    <t xml:space="preserve">Kopā: </t>
  </si>
  <si>
    <t>Pasākuma nosaukums</t>
  </si>
  <si>
    <t>Vieta</t>
  </si>
  <si>
    <t>Dienu skaits</t>
  </si>
  <si>
    <t>Plānoto dalībnieku (sportistu) skaits</t>
  </si>
  <si>
    <t>Pieprasījums valsts budžetam EUR</t>
  </si>
  <si>
    <t>Norises laiks un vieta</t>
  </si>
  <si>
    <t>Delegācijas lielums kopā</t>
  </si>
  <si>
    <t>Sportistu skaits delegācijā</t>
  </si>
  <si>
    <t>Kopējās izmaksas</t>
  </si>
  <si>
    <t xml:space="preserve">Sporta federācijas (darbības jomā) nosaukums </t>
  </si>
  <si>
    <t>Pārstāvētā darbības joma</t>
  </si>
  <si>
    <t>II. Darbības jomas pārstāvēšana (iesaistītā institūcija):</t>
  </si>
  <si>
    <t>Pārstāvniecības līmenis (Nacionālā, ES, starptautiskā)</t>
  </si>
  <si>
    <t>Pasākuma norises vieta</t>
  </si>
  <si>
    <t>Iesaistīto dalībnieku skaits</t>
  </si>
  <si>
    <t>Informācija pieejama tīmekļa vietnē:</t>
  </si>
  <si>
    <t>II.  Darbības jomas pārstāvēšana (iesaistītā institūcija):</t>
  </si>
  <si>
    <t>III. Jomas pārstāvēšana sacensībās nacionālā un starptautiskā līmenī:</t>
  </si>
  <si>
    <t>IV. Jomā pārstāvēto pasākumu rīkošana tiešā sadarbībā ar valstī atzītajām sporta federācijām:</t>
  </si>
  <si>
    <t>V. Sacensību organizēšana saskaņā ar atzīto sporta veidu federāciju noteikumiem un tie akceptēti sacensību nolikumos</t>
  </si>
  <si>
    <t xml:space="preserve">VI. Sacensību organizēšana reģionālā, nacionālā un starptautiskā līmenī un iekļautas kopējā sacensību kalendārā: </t>
  </si>
  <si>
    <t>VII. Izglītojošo pasākumu organizēšana, dalība starptautiskos izglītojošos forumos, dalība starptautiskās konferencēs</t>
  </si>
  <si>
    <t>VIII. Sadarbība pasākumu organizēšanā ar pašvaldībām saskaņā ar apstiprinātu pasākumu nolikumu:</t>
  </si>
  <si>
    <r>
      <t>Informācija par</t>
    </r>
    <r>
      <rPr>
        <sz val="16"/>
        <color theme="1"/>
        <rFont val="Times New Roman"/>
        <family val="1"/>
      </rPr>
      <t xml:space="preserve"> </t>
    </r>
    <r>
      <rPr>
        <b/>
        <sz val="16"/>
        <color theme="1"/>
        <rFont val="Times New Roman"/>
        <family val="1"/>
      </rPr>
      <t>sporta federācijas (darbības jomā) attiecīgajā gadā plānotajiem Latvijas Jaunatnes un pieaugušo čempionātiem, kausiem un citām sacensībām (pasākumiem)</t>
    </r>
  </si>
  <si>
    <t>I. PLĀNOTIE SPORTA PASĀKUMI BĒRNIEM UN JAUNIEŠIEM</t>
  </si>
  <si>
    <t>III. PLĀNOTIE PASĀKUMI TAUTAS SPORTA JOMĀ</t>
  </si>
  <si>
    <t>IV. PLĀNOTIE IZGLĪTĪBAS PASĀKUMI</t>
  </si>
  <si>
    <t>Sporta federācijas nosaukums</t>
  </si>
  <si>
    <t>Sacensību norises laiks, vieta (pilsēta)</t>
  </si>
  <si>
    <t xml:space="preserve">Sportistu skaits </t>
  </si>
  <si>
    <t>Sacensību norises laiks, vieta</t>
  </si>
  <si>
    <t>Sporta veids</t>
  </si>
  <si>
    <t>Pasākuma norises vieta (pilsēta, valsts)</t>
  </si>
  <si>
    <t>Pasākuma norisē iesaistītā pašvaldība</t>
  </si>
  <si>
    <t>Pasākuma nosaukums un īss apraksts</t>
  </si>
  <si>
    <t xml:space="preserve">Federācijas plānotie pasākumi Latvijā bērniem un jauniešiem </t>
  </si>
  <si>
    <t xml:space="preserve">Dalība starptautiskajās sporta sacensībās, pasākumos </t>
  </si>
  <si>
    <t>Pasākumu skaits</t>
  </si>
  <si>
    <t>I. PLĀNOTIE SPORTA PASĀKUMI PIEAUGUŠAJIEM</t>
  </si>
  <si>
    <t>Federācijas plānotie pasākumi Latvijā pieaugušajiem</t>
  </si>
  <si>
    <t xml:space="preserve">Pieaugušo dalība starptautiskajās sporta sacensībās, pasākumos </t>
  </si>
  <si>
    <t>Dalība starptautiskajās sporta sacensībās, pasākumos (bērniem un jauniešiem)</t>
  </si>
  <si>
    <t>Pieaugušo dalība starptautiskajās sporta sacensībās</t>
  </si>
  <si>
    <t>Dalībnieku (sportistu) skaits</t>
  </si>
  <si>
    <t>Sporta federācijas plānotie sporta pasākumi tautas sporta jomā</t>
  </si>
  <si>
    <t>Plānotie izglītības pasākumi</t>
  </si>
  <si>
    <t>Kopējā pasākuma tāme EUR</t>
  </si>
  <si>
    <t>Pašu ieguldījums EUR</t>
  </si>
  <si>
    <t>Citi finanšu avoti EUR</t>
  </si>
  <si>
    <t>Kopējās izmaksas EUR</t>
  </si>
  <si>
    <t>Darbības jomas federācijas plānotie sporta pasākumi Latvijā pieaugušajiem</t>
  </si>
  <si>
    <t>Tīmekļa vietne</t>
  </si>
  <si>
    <r>
      <t>Finansējums no Latvijas Sporta federāciju padomes (</t>
    </r>
    <r>
      <rPr>
        <i/>
        <sz val="12"/>
        <color theme="1"/>
        <rFont val="Times New Roman"/>
        <family val="1"/>
      </rPr>
      <t>EUR</t>
    </r>
    <r>
      <rPr>
        <sz val="12"/>
        <color theme="1"/>
        <rFont val="Times New Roman"/>
        <family val="1"/>
      </rPr>
      <t>)</t>
    </r>
  </si>
  <si>
    <r>
      <t>Finansējums no Latvijas Olimpiskās komitejas (</t>
    </r>
    <r>
      <rPr>
        <i/>
        <sz val="12"/>
        <color theme="1"/>
        <rFont val="Times New Roman"/>
        <family val="1"/>
      </rPr>
      <t>EUR</t>
    </r>
    <r>
      <rPr>
        <sz val="12"/>
        <color theme="1"/>
        <rFont val="Times New Roman"/>
        <family val="1"/>
      </rPr>
      <t>)</t>
    </r>
  </si>
  <si>
    <r>
      <t>Pašvaldības finansējums (</t>
    </r>
    <r>
      <rPr>
        <i/>
        <sz val="12"/>
        <color theme="1"/>
        <rFont val="Times New Roman"/>
        <family val="1"/>
      </rPr>
      <t>EUR</t>
    </r>
    <r>
      <rPr>
        <sz val="12"/>
        <color theme="1"/>
        <rFont val="Times New Roman"/>
        <family val="1"/>
      </rPr>
      <t>)</t>
    </r>
  </si>
  <si>
    <r>
      <t>Sponsori, ziedojumi, dāvinājumi (</t>
    </r>
    <r>
      <rPr>
        <i/>
        <sz val="12"/>
        <color theme="1"/>
        <rFont val="Times New Roman"/>
        <family val="1"/>
      </rPr>
      <t>EUR</t>
    </r>
    <r>
      <rPr>
        <sz val="12"/>
        <color theme="1"/>
        <rFont val="Times New Roman"/>
        <family val="1"/>
      </rPr>
      <t>)</t>
    </r>
  </si>
  <si>
    <r>
      <t>Pašu ieņēmumi (</t>
    </r>
    <r>
      <rPr>
        <i/>
        <sz val="12"/>
        <color theme="1"/>
        <rFont val="Times New Roman"/>
        <family val="1"/>
      </rPr>
      <t>EUR</t>
    </r>
    <r>
      <rPr>
        <sz val="12"/>
        <color theme="1"/>
        <rFont val="Times New Roman"/>
        <family val="1"/>
      </rPr>
      <t>)</t>
    </r>
  </si>
  <si>
    <r>
      <t>Cits finansējums (</t>
    </r>
    <r>
      <rPr>
        <i/>
        <sz val="12"/>
        <color theme="1"/>
        <rFont val="Times New Roman"/>
        <family val="1"/>
      </rPr>
      <t>EUR</t>
    </r>
    <r>
      <rPr>
        <sz val="12"/>
        <color theme="1"/>
        <rFont val="Times New Roman"/>
        <family val="1"/>
      </rPr>
      <t>)</t>
    </r>
  </si>
  <si>
    <r>
      <t>Algoto darbinieku skaits (</t>
    </r>
    <r>
      <rPr>
        <i/>
        <sz val="12"/>
        <color theme="1"/>
        <rFont val="Times New Roman"/>
      </rPr>
      <t>tai skaitā norādot darbinieku skaitu, kas tiek algoti no valsts budžeta līdzekļiem</t>
    </r>
    <r>
      <rPr>
        <sz val="12"/>
        <color theme="1"/>
        <rFont val="Times New Roman"/>
      </rPr>
      <t>)</t>
    </r>
  </si>
  <si>
    <t>Ceļa izdevumi EUR</t>
  </si>
  <si>
    <t>Uzturēšanās izdevumi EUR</t>
  </si>
  <si>
    <t>Citi izdevumi (norādot galvenās izdevumu pozīcijas) EUR</t>
  </si>
  <si>
    <t>Norises laiks (DD/MM/GGGG)</t>
  </si>
  <si>
    <t>Norises laiks un vieta (DD/MM/GGGG)</t>
  </si>
  <si>
    <t>Kopējās pasākuma tāme EUR</t>
  </si>
  <si>
    <t>Pasākuma norises laiks (DD/MM/GGGG)</t>
  </si>
  <si>
    <t>Sacensību norises laiks (DD/MM/GGGG)</t>
  </si>
  <si>
    <t>Pasākuma norises laiks, vieta (vieta) (DD/MM/GGGG)
(pilsēta)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</si>
</sst>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-m\-yyyy"/>
    <numFmt numFmtId="165" formatCode="dd\-mm\-yyyy"/>
    <numFmt numFmtId="166" formatCode="dd\.mm\.yyyy\."/>
    <numFmt numFmtId="167" formatCode="d\.m\.yyyy\."/>
  </numFmts>
  <fonts count="38">
    <font>
      <sz val="11"/>
      <color theme="1"/>
      <name val="Aptos Narrow"/>
      <scheme val="minor"/>
    </font>
    <font>
      <b/>
      <sz val="11"/>
      <color theme="1"/>
      <name val="Times New Roman"/>
    </font>
    <font>
      <sz val="11"/>
      <color theme="1"/>
      <name val="Times New Roman"/>
    </font>
    <font>
      <sz val="11"/>
      <color theme="1"/>
      <name val="Aptos Narrow"/>
    </font>
    <font>
      <b/>
      <sz val="12"/>
      <color theme="1"/>
      <name val="Times New Roman"/>
    </font>
    <font>
      <sz val="12"/>
      <color theme="1"/>
      <name val="Times New Roman"/>
    </font>
    <font>
      <sz val="11"/>
      <color rgb="FFBF4F14"/>
      <name val="Times New Roman"/>
    </font>
    <font>
      <u/>
      <sz val="12"/>
      <color rgb="FF000000"/>
      <name val="&quot;Times New Roman&quot;"/>
    </font>
    <font>
      <b/>
      <sz val="11"/>
      <color rgb="FFBF4F14"/>
      <name val="Times New Roman"/>
    </font>
    <font>
      <sz val="12"/>
      <color rgb="FFFF0000"/>
      <name val="Times New Roman"/>
    </font>
    <font>
      <b/>
      <sz val="14"/>
      <color theme="1"/>
      <name val="Times New Roman"/>
    </font>
    <font>
      <i/>
      <sz val="11"/>
      <color theme="1"/>
      <name val="Times New Roman"/>
    </font>
    <font>
      <b/>
      <i/>
      <sz val="11"/>
      <color theme="1"/>
      <name val="Times New Roman"/>
    </font>
    <font>
      <u/>
      <sz val="11"/>
      <color theme="1"/>
      <name val="Times New Roman"/>
    </font>
    <font>
      <u/>
      <sz val="11"/>
      <color rgb="FF000000"/>
      <name val="Times New Roman"/>
    </font>
    <font>
      <b/>
      <sz val="11"/>
      <color theme="1"/>
      <name val="Aptos Narrow"/>
    </font>
    <font>
      <sz val="11"/>
      <color theme="1"/>
      <name val="Arial"/>
    </font>
    <font>
      <sz val="11"/>
      <color rgb="FFFF0000"/>
      <name val="Aptos Narrow"/>
    </font>
    <font>
      <b/>
      <sz val="14"/>
      <color rgb="FFFF0000"/>
      <name val="Times New Roman"/>
    </font>
    <font>
      <sz val="11"/>
      <name val="Aptos Narrow"/>
    </font>
    <font>
      <i/>
      <sz val="12"/>
      <color theme="1"/>
      <name val="Times New Roman"/>
    </font>
    <font>
      <i/>
      <sz val="10"/>
      <color theme="1"/>
      <name val="Times New Roman"/>
    </font>
    <font>
      <i/>
      <sz val="10"/>
      <color rgb="FF000000"/>
      <name val="Times New Roman"/>
    </font>
    <font>
      <i/>
      <sz val="11"/>
      <color rgb="FF000000"/>
      <name val="Times New Roman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u/>
      <sz val="11"/>
      <color theme="10"/>
      <name val="Aptos Narrow"/>
      <scheme val="minor"/>
    </font>
    <font>
      <sz val="11"/>
      <color theme="1"/>
      <name val="Aptos Narrow"/>
      <family val="2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i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i/>
      <sz val="10"/>
      <color rgb="FF000000"/>
      <name val="Times New Roman"/>
      <family val="1"/>
    </font>
    <font>
      <i/>
      <sz val="11"/>
      <color theme="1"/>
      <name val="Times New Roman"/>
      <family val="1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A6C9EB"/>
        <bgColor rgb="FFA6C9EB"/>
      </patternFill>
    </fill>
    <fill>
      <patternFill patternType="solid">
        <fgColor rgb="FFD9F2D0"/>
        <bgColor rgb="FFD9F2D0"/>
      </patternFill>
    </fill>
    <fill>
      <patternFill patternType="solid">
        <fgColor theme="9" tint="0.79998168889431442"/>
        <bgColor rgb="FFD9F2D0"/>
      </patternFill>
    </fill>
    <fill>
      <patternFill patternType="solid">
        <fgColor theme="9" tint="0.79998168889431442"/>
        <bgColor rgb="FFFFFF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108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right"/>
    </xf>
    <xf numFmtId="0" fontId="2" fillId="2" borderId="1" xfId="0" applyFont="1" applyFill="1" applyBorder="1"/>
    <xf numFmtId="0" fontId="3" fillId="2" borderId="1" xfId="0" applyFont="1" applyFill="1" applyBorder="1"/>
    <xf numFmtId="0" fontId="2" fillId="0" borderId="0" xfId="0" applyFont="1" applyAlignment="1">
      <alignment horizontal="right" vertical="center"/>
    </xf>
    <xf numFmtId="0" fontId="2" fillId="0" borderId="0" xfId="0" applyFont="1"/>
    <xf numFmtId="0" fontId="32" fillId="0" borderId="0" xfId="0" applyFont="1"/>
    <xf numFmtId="0" fontId="32" fillId="0" borderId="0" xfId="0" applyFont="1" applyAlignment="1">
      <alignment horizontal="left" vertical="center"/>
    </xf>
    <xf numFmtId="0" fontId="30" fillId="0" borderId="0" xfId="0" applyFont="1" applyAlignment="1">
      <alignment horizontal="right" vertical="center"/>
    </xf>
    <xf numFmtId="0" fontId="33" fillId="0" borderId="0" xfId="0" applyFont="1"/>
    <xf numFmtId="0" fontId="5" fillId="0" borderId="0" xfId="0" applyFont="1" applyProtection="1"/>
    <xf numFmtId="0" fontId="0" fillId="0" borderId="0" xfId="0" applyFont="1" applyAlignment="1" applyProtection="1"/>
    <xf numFmtId="0" fontId="6" fillId="0" borderId="0" xfId="0" applyFont="1" applyAlignment="1" applyProtection="1">
      <alignment horizontal="center" vertical="center"/>
    </xf>
    <xf numFmtId="0" fontId="9" fillId="0" borderId="0" xfId="0" applyFont="1" applyProtection="1"/>
    <xf numFmtId="0" fontId="5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right" vertical="center" wrapText="1"/>
    </xf>
    <xf numFmtId="0" fontId="6" fillId="0" borderId="0" xfId="0" applyFont="1" applyProtection="1"/>
    <xf numFmtId="0" fontId="4" fillId="0" borderId="0" xfId="0" applyFont="1" applyProtection="1"/>
    <xf numFmtId="0" fontId="8" fillId="0" borderId="0" xfId="0" applyFont="1" applyProtection="1"/>
    <xf numFmtId="0" fontId="5" fillId="0" borderId="0" xfId="0" applyFont="1" applyAlignment="1" applyProtection="1">
      <alignment horizontal="right" vertical="center"/>
    </xf>
    <xf numFmtId="0" fontId="5" fillId="0" borderId="0" xfId="0" applyFont="1" applyAlignment="1" applyProtection="1">
      <alignment horizontal="right"/>
    </xf>
    <xf numFmtId="0" fontId="36" fillId="0" borderId="0" xfId="0" applyFont="1" applyProtection="1"/>
    <xf numFmtId="0" fontId="2" fillId="0" borderId="0" xfId="0" applyFont="1" applyProtection="1">
      <protection locked="0"/>
    </xf>
    <xf numFmtId="0" fontId="2" fillId="3" borderId="1" xfId="0" applyFont="1" applyFill="1" applyBorder="1" applyAlignment="1" applyProtection="1">
      <protection locked="0"/>
    </xf>
    <xf numFmtId="0" fontId="2" fillId="0" borderId="0" xfId="0" applyFont="1" applyProtection="1"/>
    <xf numFmtId="0" fontId="10" fillId="0" borderId="0" xfId="0" applyFont="1" applyProtection="1"/>
    <xf numFmtId="0" fontId="11" fillId="0" borderId="0" xfId="0" applyFont="1" applyProtection="1"/>
    <xf numFmtId="0" fontId="1" fillId="0" borderId="0" xfId="0" applyFont="1" applyProtection="1"/>
    <xf numFmtId="0" fontId="1" fillId="0" borderId="0" xfId="0" applyFont="1" applyAlignment="1" applyProtection="1">
      <alignment horizontal="right"/>
    </xf>
    <xf numFmtId="0" fontId="1" fillId="2" borderId="1" xfId="0" applyFont="1" applyFill="1" applyBorder="1" applyProtection="1"/>
    <xf numFmtId="0" fontId="12" fillId="0" borderId="0" xfId="0" applyFont="1" applyProtection="1"/>
    <xf numFmtId="0" fontId="11" fillId="0" borderId="1" xfId="0" applyFont="1" applyBorder="1" applyAlignment="1" applyProtection="1">
      <alignment horizontal="center" vertical="center" wrapText="1"/>
    </xf>
    <xf numFmtId="0" fontId="30" fillId="0" borderId="0" xfId="0" applyFont="1" applyProtection="1"/>
    <xf numFmtId="0" fontId="24" fillId="0" borderId="0" xfId="0" applyFont="1" applyProtection="1"/>
    <xf numFmtId="0" fontId="15" fillId="2" borderId="1" xfId="0" applyFont="1" applyFill="1" applyBorder="1" applyProtection="1"/>
    <xf numFmtId="0" fontId="24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right" vertical="center"/>
    </xf>
    <xf numFmtId="0" fontId="17" fillId="0" borderId="0" xfId="0" applyFont="1" applyProtection="1"/>
    <xf numFmtId="0" fontId="18" fillId="0" borderId="0" xfId="0" applyFont="1" applyAlignment="1" applyProtection="1">
      <alignment horizontal="left" vertical="center"/>
    </xf>
    <xf numFmtId="0" fontId="5" fillId="0" borderId="1" xfId="0" applyFont="1" applyBorder="1" applyAlignment="1" applyProtection="1">
      <alignment horizontal="center" vertical="center" wrapText="1"/>
    </xf>
    <xf numFmtId="0" fontId="29" fillId="0" borderId="1" xfId="0" applyFont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right"/>
      <protection locked="0"/>
    </xf>
    <xf numFmtId="0" fontId="25" fillId="0" borderId="0" xfId="0" applyFont="1" applyAlignment="1" applyProtection="1">
      <alignment horizontal="left" vertical="center"/>
    </xf>
    <xf numFmtId="0" fontId="32" fillId="0" borderId="0" xfId="0" applyFont="1" applyProtection="1"/>
    <xf numFmtId="0" fontId="33" fillId="0" borderId="0" xfId="0" applyFont="1" applyAlignment="1" applyProtection="1"/>
    <xf numFmtId="0" fontId="20" fillId="0" borderId="1" xfId="0" applyFont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/>
    </xf>
    <xf numFmtId="0" fontId="34" fillId="0" borderId="1" xfId="0" applyFont="1" applyBorder="1" applyAlignment="1" applyProtection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</xf>
    <xf numFmtId="0" fontId="23" fillId="0" borderId="1" xfId="0" applyFont="1" applyBorder="1" applyAlignment="1" applyProtection="1">
      <alignment horizontal="center" vertical="center" wrapText="1"/>
    </xf>
    <xf numFmtId="0" fontId="29" fillId="0" borderId="0" xfId="0" applyFont="1" applyAlignment="1" applyProtection="1">
      <alignment horizontal="right" vertical="center"/>
    </xf>
    <xf numFmtId="0" fontId="29" fillId="0" borderId="0" xfId="0" applyFont="1" applyAlignment="1" applyProtection="1">
      <alignment horizontal="right" vertical="center" wrapText="1"/>
    </xf>
    <xf numFmtId="166" fontId="2" fillId="3" borderId="1" xfId="0" applyNumberFormat="1" applyFont="1" applyFill="1" applyBorder="1" applyAlignment="1" applyProtection="1">
      <alignment horizontal="right" wrapText="1"/>
      <protection locked="0"/>
    </xf>
    <xf numFmtId="0" fontId="2" fillId="3" borderId="1" xfId="0" applyFont="1" applyFill="1" applyBorder="1" applyAlignment="1" applyProtection="1">
      <alignment horizontal="right" wrapText="1"/>
      <protection locked="0"/>
    </xf>
    <xf numFmtId="167" fontId="2" fillId="3" borderId="1" xfId="0" applyNumberFormat="1" applyFont="1" applyFill="1" applyBorder="1" applyAlignment="1" applyProtection="1">
      <alignment horizontal="right" wrapText="1"/>
      <protection locked="0"/>
    </xf>
    <xf numFmtId="0" fontId="30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166" fontId="2" fillId="3" borderId="1" xfId="0" applyNumberFormat="1" applyFont="1" applyFill="1" applyBorder="1" applyAlignment="1" applyProtection="1">
      <alignment horizontal="left" wrapText="1"/>
      <protection locked="0"/>
    </xf>
    <xf numFmtId="167" fontId="2" fillId="3" borderId="1" xfId="0" applyNumberFormat="1" applyFont="1" applyFill="1" applyBorder="1" applyAlignment="1" applyProtection="1">
      <alignment horizontal="left" wrapText="1"/>
      <protection locked="0"/>
    </xf>
    <xf numFmtId="0" fontId="13" fillId="3" borderId="1" xfId="0" applyFont="1" applyFill="1" applyBorder="1" applyAlignment="1" applyProtection="1">
      <alignment horizontal="left" wrapText="1"/>
      <protection locked="0"/>
    </xf>
    <xf numFmtId="0" fontId="30" fillId="3" borderId="1" xfId="0" applyFont="1" applyFill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164" fontId="2" fillId="3" borderId="1" xfId="0" applyNumberFormat="1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right" vertical="top" wrapText="1"/>
      <protection locked="0"/>
    </xf>
    <xf numFmtId="0" fontId="14" fillId="3" borderId="1" xfId="0" applyFont="1" applyFill="1" applyBorder="1" applyAlignment="1" applyProtection="1">
      <alignment vertical="top" wrapText="1"/>
      <protection locked="0"/>
    </xf>
    <xf numFmtId="0" fontId="13" fillId="3" borderId="1" xfId="0" applyFont="1" applyFill="1" applyBorder="1" applyAlignment="1" applyProtection="1">
      <alignment vertical="top" wrapText="1"/>
      <protection locked="0"/>
    </xf>
    <xf numFmtId="165" fontId="2" fillId="3" borderId="1" xfId="0" applyNumberFormat="1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164" fontId="2" fillId="3" borderId="1" xfId="0" applyNumberFormat="1" applyFont="1" applyFill="1" applyBorder="1" applyAlignment="1" applyProtection="1">
      <alignment horizontal="left" vertical="top" wrapText="1"/>
      <protection locked="0"/>
    </xf>
    <xf numFmtId="0" fontId="13" fillId="3" borderId="1" xfId="0" applyFont="1" applyFill="1" applyBorder="1" applyAlignment="1" applyProtection="1">
      <alignment horizontal="left" vertical="top" wrapText="1"/>
      <protection locked="0"/>
    </xf>
    <xf numFmtId="165" fontId="2" fillId="3" borderId="1" xfId="0" applyNumberFormat="1" applyFont="1" applyFill="1" applyBorder="1" applyAlignment="1" applyProtection="1">
      <alignment horizontal="left" vertical="top" wrapText="1"/>
      <protection locked="0"/>
    </xf>
    <xf numFmtId="0" fontId="3" fillId="3" borderId="1" xfId="0" applyFont="1" applyFill="1" applyBorder="1" applyAlignment="1" applyProtection="1">
      <alignment horizontal="left" vertical="top" wrapText="1"/>
      <protection locked="0"/>
    </xf>
    <xf numFmtId="0" fontId="27" fillId="3" borderId="1" xfId="1" applyFill="1" applyBorder="1" applyAlignment="1" applyProtection="1">
      <alignment horizontal="left" vertical="top" wrapText="1"/>
      <protection locked="0"/>
    </xf>
    <xf numFmtId="0" fontId="28" fillId="3" borderId="1" xfId="0" applyFont="1" applyFill="1" applyBorder="1" applyAlignment="1" applyProtection="1">
      <alignment horizontal="left" vertical="top" wrapText="1"/>
      <protection locked="0"/>
    </xf>
    <xf numFmtId="0" fontId="16" fillId="3" borderId="1" xfId="0" applyFont="1" applyFill="1" applyBorder="1" applyAlignment="1" applyProtection="1">
      <alignment horizontal="right" vertical="top" wrapText="1"/>
      <protection locked="0"/>
    </xf>
    <xf numFmtId="0" fontId="3" fillId="3" borderId="1" xfId="0" applyFont="1" applyFill="1" applyBorder="1" applyAlignment="1" applyProtection="1">
      <alignment horizontal="right" vertical="top" wrapText="1"/>
      <protection locked="0"/>
    </xf>
    <xf numFmtId="0" fontId="2" fillId="3" borderId="1" xfId="0" applyFont="1" applyFill="1" applyBorder="1" applyAlignment="1" applyProtection="1">
      <alignment horizontal="left" vertical="top"/>
      <protection locked="0"/>
    </xf>
    <xf numFmtId="0" fontId="30" fillId="3" borderId="1" xfId="0" applyFont="1" applyFill="1" applyBorder="1" applyAlignment="1" applyProtection="1">
      <alignment horizontal="left" vertical="top"/>
      <protection locked="0"/>
    </xf>
    <xf numFmtId="0" fontId="30" fillId="3" borderId="1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right" vertical="top"/>
      <protection locked="0"/>
    </xf>
    <xf numFmtId="0" fontId="29" fillId="3" borderId="1" xfId="0" applyFont="1" applyFill="1" applyBorder="1" applyAlignment="1" applyProtection="1">
      <alignment horizontal="left" vertical="top" wrapText="1"/>
      <protection locked="0"/>
    </xf>
    <xf numFmtId="0" fontId="5" fillId="3" borderId="1" xfId="0" applyFont="1" applyFill="1" applyBorder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wrapText="1"/>
    </xf>
    <xf numFmtId="0" fontId="0" fillId="0" borderId="0" xfId="0" applyFont="1" applyAlignment="1" applyProtection="1">
      <alignment wrapText="1"/>
    </xf>
    <xf numFmtId="0" fontId="5" fillId="3" borderId="1" xfId="0" applyFont="1" applyFill="1" applyBorder="1" applyAlignment="1" applyProtection="1">
      <alignment horizontal="right" vertical="top" wrapText="1"/>
      <protection locked="0"/>
    </xf>
    <xf numFmtId="166" fontId="2" fillId="3" borderId="1" xfId="0" applyNumberFormat="1" applyFont="1" applyFill="1" applyBorder="1" applyAlignment="1" applyProtection="1">
      <alignment horizontal="right" vertical="top" wrapText="1"/>
      <protection locked="0"/>
    </xf>
    <xf numFmtId="167" fontId="2" fillId="3" borderId="1" xfId="0" applyNumberFormat="1" applyFont="1" applyFill="1" applyBorder="1" applyAlignment="1" applyProtection="1">
      <alignment horizontal="right" vertical="top" wrapText="1"/>
      <protection locked="0"/>
    </xf>
    <xf numFmtId="167" fontId="30" fillId="3" borderId="1" xfId="0" applyNumberFormat="1" applyFont="1" applyFill="1" applyBorder="1" applyAlignment="1" applyProtection="1">
      <alignment horizontal="right" vertical="top" wrapText="1"/>
      <protection locked="0"/>
    </xf>
    <xf numFmtId="166" fontId="2" fillId="3" borderId="1" xfId="0" applyNumberFormat="1" applyFont="1" applyFill="1" applyBorder="1" applyAlignment="1" applyProtection="1">
      <alignment horizontal="left" vertical="top" wrapText="1"/>
      <protection locked="0"/>
    </xf>
    <xf numFmtId="167" fontId="2" fillId="3" borderId="1" xfId="0" applyNumberFormat="1" applyFont="1" applyFill="1" applyBorder="1" applyAlignment="1" applyProtection="1">
      <alignment horizontal="left" vertical="top" wrapText="1"/>
      <protection locked="0"/>
    </xf>
    <xf numFmtId="0" fontId="30" fillId="3" borderId="1" xfId="0" applyFont="1" applyFill="1" applyBorder="1" applyAlignment="1" applyProtection="1">
      <alignment horizontal="right" vertical="top" wrapText="1"/>
      <protection locked="0"/>
    </xf>
    <xf numFmtId="0" fontId="5" fillId="4" borderId="3" xfId="0" applyFont="1" applyFill="1" applyBorder="1" applyAlignment="1" applyProtection="1">
      <alignment horizontal="left" vertical="top" wrapText="1"/>
      <protection locked="0"/>
    </xf>
    <xf numFmtId="0" fontId="5" fillId="4" borderId="3" xfId="0" quotePrefix="1" applyFont="1" applyFill="1" applyBorder="1" applyAlignment="1" applyProtection="1">
      <alignment horizontal="left" vertical="top" wrapText="1"/>
      <protection locked="0"/>
    </xf>
    <xf numFmtId="0" fontId="5" fillId="5" borderId="3" xfId="0" applyFont="1" applyFill="1" applyBorder="1" applyAlignment="1" applyProtection="1">
      <alignment horizontal="left" vertical="top" wrapText="1"/>
      <protection locked="0"/>
    </xf>
    <xf numFmtId="0" fontId="7" fillId="6" borderId="3" xfId="0" applyFont="1" applyFill="1" applyBorder="1" applyAlignment="1" applyProtection="1">
      <alignment horizontal="left" vertical="top" wrapText="1"/>
      <protection locked="0"/>
    </xf>
    <xf numFmtId="0" fontId="5" fillId="4" borderId="1" xfId="0" applyNumberFormat="1" applyFont="1" applyFill="1" applyBorder="1" applyAlignment="1" applyProtection="1">
      <alignment horizontal="right" vertical="top" wrapText="1"/>
      <protection locked="0"/>
    </xf>
    <xf numFmtId="0" fontId="29" fillId="4" borderId="1" xfId="0" applyNumberFormat="1" applyFont="1" applyFill="1" applyBorder="1" applyAlignment="1" applyProtection="1">
      <alignment horizontal="right" vertical="top" wrapText="1"/>
      <protection locked="0"/>
    </xf>
    <xf numFmtId="0" fontId="5" fillId="4" borderId="1" xfId="0" quotePrefix="1" applyNumberFormat="1" applyFont="1" applyFill="1" applyBorder="1" applyAlignment="1" applyProtection="1">
      <alignment horizontal="right" vertical="top" wrapText="1"/>
      <protection locked="0"/>
    </xf>
    <xf numFmtId="0" fontId="5" fillId="5" borderId="1" xfId="0" applyNumberFormat="1" applyFont="1" applyFill="1" applyBorder="1" applyAlignment="1" applyProtection="1">
      <alignment horizontal="right" vertical="top" wrapText="1"/>
      <protection locked="0"/>
    </xf>
    <xf numFmtId="0" fontId="29" fillId="4" borderId="1" xfId="0" quotePrefix="1" applyNumberFormat="1" applyFont="1" applyFill="1" applyBorder="1" applyAlignment="1" applyProtection="1">
      <alignment horizontal="right" vertical="top" wrapText="1"/>
      <protection locked="0"/>
    </xf>
    <xf numFmtId="0" fontId="5" fillId="4" borderId="1" xfId="0" applyNumberFormat="1" applyFont="1" applyFill="1" applyBorder="1" applyAlignment="1" applyProtection="1">
      <alignment horizontal="left" vertical="top" wrapText="1"/>
      <protection locked="0"/>
    </xf>
    <xf numFmtId="0" fontId="32" fillId="0" borderId="0" xfId="0" applyFont="1" applyAlignment="1" applyProtection="1">
      <alignment horizontal="right" vertical="center"/>
    </xf>
    <xf numFmtId="0" fontId="19" fillId="0" borderId="2" xfId="0" applyFont="1" applyBorder="1" applyProtection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000"/>
  <sheetViews>
    <sheetView tabSelected="1" workbookViewId="0">
      <selection activeCell="H15" sqref="H15"/>
    </sheetView>
  </sheetViews>
  <sheetFormatPr defaultColWidth="12.5546875" defaultRowHeight="15" customHeight="1"/>
  <cols>
    <col min="1" max="1" width="8.5546875" customWidth="1"/>
    <col min="2" max="2" width="25.6640625" customWidth="1"/>
    <col min="3" max="3" width="8.5546875" customWidth="1"/>
    <col min="4" max="4" width="25.6640625" customWidth="1"/>
    <col min="5" max="5" width="8.5546875" customWidth="1"/>
    <col min="6" max="6" width="25.6640625" customWidth="1"/>
    <col min="7" max="7" width="8.5546875" customWidth="1"/>
    <col min="8" max="8" width="25.6640625" customWidth="1"/>
    <col min="9" max="26" width="8.5546875" customWidth="1"/>
  </cols>
  <sheetData>
    <row r="1" spans="2:5" ht="14.25" customHeight="1"/>
    <row r="2" spans="2:5" ht="14.25" customHeight="1"/>
    <row r="3" spans="2:5" ht="14.25" customHeight="1">
      <c r="B3" s="1" t="s">
        <v>61</v>
      </c>
    </row>
    <row r="4" spans="2:5" ht="14.25" customHeight="1">
      <c r="B4" s="2" t="s">
        <v>2</v>
      </c>
      <c r="C4" s="3">
        <f>II!D5</f>
        <v>0</v>
      </c>
      <c r="D4" s="2" t="s">
        <v>1</v>
      </c>
      <c r="E4" s="3">
        <f>II!F5</f>
        <v>0</v>
      </c>
    </row>
    <row r="5" spans="2:5" ht="14.25" customHeight="1"/>
    <row r="6" spans="2:5" ht="14.25" customHeight="1">
      <c r="B6" s="7" t="s">
        <v>62</v>
      </c>
    </row>
    <row r="7" spans="2:5" ht="14.25" customHeight="1">
      <c r="B7" s="2" t="s">
        <v>0</v>
      </c>
      <c r="C7" s="3">
        <f>III!D5</f>
        <v>0</v>
      </c>
      <c r="D7" s="2" t="s">
        <v>1</v>
      </c>
      <c r="E7" s="3">
        <f>III!F5</f>
        <v>0</v>
      </c>
    </row>
    <row r="8" spans="2:5" ht="14.25" customHeight="1"/>
    <row r="9" spans="2:5" ht="14.25" customHeight="1">
      <c r="B9" s="7" t="s">
        <v>63</v>
      </c>
    </row>
    <row r="10" spans="2:5" ht="14.25" customHeight="1">
      <c r="B10" s="2" t="s">
        <v>0</v>
      </c>
      <c r="C10" s="3">
        <f>IV!D5</f>
        <v>0</v>
      </c>
      <c r="D10" s="2" t="s">
        <v>1</v>
      </c>
      <c r="E10" s="3">
        <f>IV!F5</f>
        <v>0</v>
      </c>
    </row>
    <row r="11" spans="2:5" ht="14.25" customHeight="1"/>
    <row r="12" spans="2:5" ht="14.25" customHeight="1">
      <c r="B12" s="7" t="s">
        <v>64</v>
      </c>
    </row>
    <row r="13" spans="2:5" ht="14.25" customHeight="1">
      <c r="B13" s="2" t="s">
        <v>0</v>
      </c>
      <c r="C13" s="4">
        <f>V!D5</f>
        <v>0</v>
      </c>
      <c r="D13" s="2" t="s">
        <v>1</v>
      </c>
      <c r="E13" s="4">
        <f>V!F5</f>
        <v>0</v>
      </c>
    </row>
    <row r="14" spans="2:5" ht="14.25" customHeight="1"/>
    <row r="15" spans="2:5" ht="14.25" customHeight="1">
      <c r="B15" s="8" t="s">
        <v>65</v>
      </c>
    </row>
    <row r="16" spans="2:5" ht="14.25" customHeight="1">
      <c r="B16" s="2" t="s">
        <v>0</v>
      </c>
      <c r="C16" s="3">
        <f>VI!D5</f>
        <v>0</v>
      </c>
      <c r="D16" s="2" t="s">
        <v>1</v>
      </c>
      <c r="E16" s="3">
        <f>VI!F5</f>
        <v>0</v>
      </c>
    </row>
    <row r="17" spans="2:10" ht="14.25" customHeight="1"/>
    <row r="18" spans="2:10" ht="14.25" customHeight="1">
      <c r="B18" s="7" t="s">
        <v>66</v>
      </c>
    </row>
    <row r="19" spans="2:10" ht="14.25" customHeight="1">
      <c r="B19" s="5" t="s">
        <v>2</v>
      </c>
      <c r="C19" s="3">
        <f>VII!D5</f>
        <v>0</v>
      </c>
    </row>
    <row r="20" spans="2:10" ht="14.25" customHeight="1">
      <c r="B20" s="5"/>
      <c r="C20" s="6"/>
    </row>
    <row r="21" spans="2:10" ht="14.25" customHeight="1">
      <c r="B21" s="8" t="s">
        <v>67</v>
      </c>
      <c r="C21" s="6"/>
    </row>
    <row r="22" spans="2:10" ht="14.25" customHeight="1">
      <c r="B22" s="9" t="s">
        <v>82</v>
      </c>
      <c r="C22" s="4">
        <f>VIII!F4</f>
        <v>0</v>
      </c>
    </row>
    <row r="23" spans="2:10" ht="14.25" customHeight="1"/>
    <row r="24" spans="2:10" ht="14.25" customHeight="1">
      <c r="B24" s="1" t="s">
        <v>3</v>
      </c>
    </row>
    <row r="25" spans="2:10" ht="14.25" customHeight="1">
      <c r="B25" s="5" t="s">
        <v>4</v>
      </c>
      <c r="C25" s="3">
        <f>PI!H4</f>
        <v>0</v>
      </c>
      <c r="D25" s="5" t="s">
        <v>5</v>
      </c>
      <c r="E25" s="3">
        <f>PI!I4</f>
        <v>0</v>
      </c>
      <c r="F25" s="5" t="s">
        <v>6</v>
      </c>
      <c r="G25" s="3">
        <f>PI!J4</f>
        <v>0</v>
      </c>
      <c r="H25" s="5" t="s">
        <v>7</v>
      </c>
      <c r="I25" s="3">
        <f>PI!K4</f>
        <v>0</v>
      </c>
    </row>
    <row r="26" spans="2:10" ht="14.25" customHeight="1">
      <c r="G26" s="6"/>
      <c r="H26" s="6"/>
      <c r="I26" s="6"/>
      <c r="J26" s="6"/>
    </row>
    <row r="27" spans="2:10" ht="14.25" customHeight="1">
      <c r="B27" s="7" t="s">
        <v>86</v>
      </c>
    </row>
    <row r="28" spans="2:10" ht="14.25" customHeight="1">
      <c r="B28" s="9" t="s">
        <v>53</v>
      </c>
      <c r="C28" s="3">
        <f>PI!U4</f>
        <v>0</v>
      </c>
      <c r="D28" s="5" t="s">
        <v>5</v>
      </c>
      <c r="E28" s="3">
        <f>PI!V4</f>
        <v>0</v>
      </c>
      <c r="F28" s="5" t="s">
        <v>6</v>
      </c>
      <c r="G28" s="3">
        <f>PI!W4</f>
        <v>0</v>
      </c>
      <c r="H28" s="5" t="s">
        <v>7</v>
      </c>
      <c r="I28" s="3">
        <f>PI!X4</f>
        <v>0</v>
      </c>
    </row>
    <row r="29" spans="2:10" ht="14.25" customHeight="1"/>
    <row r="30" spans="2:10" ht="14.25" customHeight="1">
      <c r="B30" s="7" t="s">
        <v>95</v>
      </c>
    </row>
    <row r="31" spans="2:10" ht="14.25" customHeight="1">
      <c r="B31" s="5" t="s">
        <v>4</v>
      </c>
      <c r="C31" s="3">
        <f>PII!H4</f>
        <v>0</v>
      </c>
      <c r="D31" s="5" t="s">
        <v>5</v>
      </c>
      <c r="E31" s="3">
        <f>PII!I4</f>
        <v>0</v>
      </c>
      <c r="F31" s="5" t="s">
        <v>6</v>
      </c>
      <c r="G31" s="3">
        <f>PII!J4</f>
        <v>0</v>
      </c>
      <c r="H31" s="5" t="s">
        <v>7</v>
      </c>
      <c r="I31" s="3">
        <f>PII!K4</f>
        <v>0</v>
      </c>
    </row>
    <row r="32" spans="2:10" ht="14.25" customHeight="1"/>
    <row r="33" spans="2:9" ht="14.25" customHeight="1">
      <c r="B33" s="10" t="s">
        <v>87</v>
      </c>
    </row>
    <row r="34" spans="2:9" ht="14.25" customHeight="1">
      <c r="B34" s="5" t="s">
        <v>4</v>
      </c>
      <c r="C34" s="3">
        <f>PII!U4</f>
        <v>0</v>
      </c>
      <c r="D34" s="5" t="s">
        <v>5</v>
      </c>
      <c r="E34" s="3">
        <f>PII!V4</f>
        <v>0</v>
      </c>
      <c r="F34" s="5" t="s">
        <v>6</v>
      </c>
      <c r="G34" s="3">
        <f>PII!W4</f>
        <v>0</v>
      </c>
      <c r="H34" s="5" t="s">
        <v>7</v>
      </c>
      <c r="I34" s="3">
        <f>PII!X4</f>
        <v>0</v>
      </c>
    </row>
    <row r="35" spans="2:9" ht="14.25" customHeight="1"/>
    <row r="36" spans="2:9" ht="14.25" customHeight="1">
      <c r="B36" s="7" t="s">
        <v>89</v>
      </c>
    </row>
    <row r="37" spans="2:9" ht="14.25" customHeight="1">
      <c r="B37" s="5" t="s">
        <v>4</v>
      </c>
      <c r="C37" s="3">
        <f>PIII!H5</f>
        <v>0</v>
      </c>
      <c r="D37" s="5" t="s">
        <v>5</v>
      </c>
      <c r="E37" s="3">
        <f>PIII!I5</f>
        <v>0</v>
      </c>
      <c r="F37" s="5" t="s">
        <v>6</v>
      </c>
      <c r="G37" s="3">
        <f>PIII!J5</f>
        <v>0</v>
      </c>
      <c r="H37" s="5" t="s">
        <v>7</v>
      </c>
      <c r="I37" s="3">
        <f>PIII!K5</f>
        <v>0</v>
      </c>
    </row>
    <row r="38" spans="2:9" ht="14.25" customHeight="1"/>
    <row r="39" spans="2:9" ht="14.25" customHeight="1">
      <c r="B39" s="7" t="s">
        <v>90</v>
      </c>
    </row>
    <row r="40" spans="2:9" ht="14.25" customHeight="1">
      <c r="B40" s="5" t="s">
        <v>4</v>
      </c>
      <c r="C40" s="3">
        <f>PIV!F5</f>
        <v>0</v>
      </c>
      <c r="D40" s="5" t="s">
        <v>5</v>
      </c>
      <c r="E40" s="3">
        <f>PIV!G5</f>
        <v>0</v>
      </c>
      <c r="F40" s="5" t="s">
        <v>6</v>
      </c>
      <c r="G40" s="3">
        <f>PIV!H5</f>
        <v>0</v>
      </c>
      <c r="H40" s="5" t="s">
        <v>7</v>
      </c>
      <c r="I40" s="3">
        <f>PIV!I5</f>
        <v>0</v>
      </c>
    </row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sheetProtection algorithmName="SHA-512" hashValue="ttNqDsx9HSZRoUyD3KWoi7APYedJS3e2d+0NysAb4qZ+dBop9AbDQtc6ThrnNkOy559HNaFxbTw9s2hZHO+SrQ==" saltValue="CudLW82eIjGdw+Q0yo6Blg==" spinCount="100000" sheet="1" objects="1" scenarios="1"/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000"/>
  <sheetViews>
    <sheetView workbookViewId="0">
      <selection activeCell="C23" sqref="C23"/>
    </sheetView>
  </sheetViews>
  <sheetFormatPr defaultColWidth="12.5546875" defaultRowHeight="15" customHeight="1"/>
  <cols>
    <col min="1" max="1" width="9.109375" style="12" customWidth="1"/>
    <col min="2" max="2" width="6.6640625" style="12" customWidth="1"/>
    <col min="3" max="3" width="40.6640625" style="12" customWidth="1"/>
    <col min="4" max="5" width="25.6640625" style="12" customWidth="1"/>
    <col min="6" max="6" width="13.6640625" style="12" customWidth="1"/>
    <col min="7" max="7" width="13.44140625" style="12" customWidth="1"/>
    <col min="8" max="11" width="13.6640625" style="12" customWidth="1"/>
    <col min="12" max="12" width="9.109375" style="12" customWidth="1"/>
    <col min="13" max="13" width="5" style="12" customWidth="1"/>
    <col min="14" max="14" width="52.44140625" style="12" customWidth="1"/>
    <col min="15" max="15" width="27.33203125" style="12" customWidth="1"/>
    <col min="16" max="24" width="14.33203125" style="12" customWidth="1"/>
    <col min="25" max="25" width="9.109375" style="12" customWidth="1"/>
    <col min="26" max="16384" width="12.5546875" style="12"/>
  </cols>
  <sheetData>
    <row r="1" spans="1:25" ht="21">
      <c r="A1" s="25"/>
      <c r="B1" s="45" t="s">
        <v>68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pans="1:25" ht="17.399999999999999">
      <c r="A2" s="25"/>
      <c r="B2" s="34" t="s">
        <v>69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5" ht="15.6">
      <c r="A3" s="25"/>
      <c r="B3" s="46" t="s">
        <v>80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47" t="s">
        <v>81</v>
      </c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14.4">
      <c r="A4" s="25"/>
      <c r="B4" s="25"/>
      <c r="C4" s="25"/>
      <c r="D4" s="25"/>
      <c r="E4" s="25"/>
      <c r="F4" s="25"/>
      <c r="G4" s="38" t="s">
        <v>44</v>
      </c>
      <c r="H4" s="30">
        <f t="shared" ref="H4:K4" si="0">SUM(H7:H200)</f>
        <v>0</v>
      </c>
      <c r="I4" s="30">
        <f t="shared" si="0"/>
        <v>0</v>
      </c>
      <c r="J4" s="30">
        <f t="shared" si="0"/>
        <v>0</v>
      </c>
      <c r="K4" s="30">
        <f t="shared" si="0"/>
        <v>0</v>
      </c>
      <c r="L4" s="25"/>
      <c r="M4" s="25"/>
      <c r="N4" s="25"/>
      <c r="O4" s="25"/>
      <c r="P4" s="25"/>
      <c r="Q4" s="25"/>
      <c r="R4" s="25"/>
      <c r="S4" s="25"/>
      <c r="T4" s="38" t="s">
        <v>44</v>
      </c>
      <c r="U4" s="30">
        <f t="shared" ref="U4:X4" si="1">SUM(U7:U200)</f>
        <v>0</v>
      </c>
      <c r="V4" s="30">
        <f t="shared" si="1"/>
        <v>0</v>
      </c>
      <c r="W4" s="30">
        <f t="shared" si="1"/>
        <v>0</v>
      </c>
      <c r="X4" s="30">
        <f t="shared" si="1"/>
        <v>0</v>
      </c>
      <c r="Y4" s="25"/>
    </row>
    <row r="5" spans="1:25" ht="14.4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</row>
    <row r="6" spans="1:25" ht="66">
      <c r="A6" s="25"/>
      <c r="B6" s="48" t="s">
        <v>38</v>
      </c>
      <c r="C6" s="49" t="s">
        <v>79</v>
      </c>
      <c r="D6" s="50" t="s">
        <v>107</v>
      </c>
      <c r="E6" s="50" t="s">
        <v>46</v>
      </c>
      <c r="F6" s="50" t="s">
        <v>47</v>
      </c>
      <c r="G6" s="50" t="s">
        <v>48</v>
      </c>
      <c r="H6" s="50" t="s">
        <v>91</v>
      </c>
      <c r="I6" s="50" t="s">
        <v>92</v>
      </c>
      <c r="J6" s="50" t="s">
        <v>93</v>
      </c>
      <c r="K6" s="51" t="s">
        <v>49</v>
      </c>
      <c r="L6" s="25"/>
      <c r="M6" s="48" t="s">
        <v>38</v>
      </c>
      <c r="N6" s="49" t="s">
        <v>39</v>
      </c>
      <c r="O6" s="49" t="s">
        <v>108</v>
      </c>
      <c r="P6" s="49" t="s">
        <v>51</v>
      </c>
      <c r="Q6" s="49" t="s">
        <v>52</v>
      </c>
      <c r="R6" s="49" t="s">
        <v>104</v>
      </c>
      <c r="S6" s="49" t="s">
        <v>105</v>
      </c>
      <c r="T6" s="49" t="s">
        <v>106</v>
      </c>
      <c r="U6" s="52" t="s">
        <v>94</v>
      </c>
      <c r="V6" s="52" t="s">
        <v>92</v>
      </c>
      <c r="W6" s="52" t="s">
        <v>93</v>
      </c>
      <c r="X6" s="52" t="s">
        <v>49</v>
      </c>
      <c r="Y6" s="25"/>
    </row>
    <row r="7" spans="1:25" ht="14.4">
      <c r="A7" s="25"/>
      <c r="B7" s="24">
        <v>1</v>
      </c>
      <c r="C7" s="43"/>
      <c r="D7" s="57"/>
      <c r="E7" s="43"/>
      <c r="F7" s="58"/>
      <c r="G7" s="58"/>
      <c r="H7" s="58"/>
      <c r="I7" s="58"/>
      <c r="J7" s="58"/>
      <c r="K7" s="58"/>
      <c r="L7" s="25"/>
      <c r="M7" s="24">
        <v>1</v>
      </c>
      <c r="N7" s="61"/>
      <c r="O7" s="62"/>
      <c r="P7" s="58"/>
      <c r="Q7" s="58"/>
      <c r="R7" s="58"/>
      <c r="S7" s="58"/>
      <c r="T7" s="58"/>
      <c r="U7" s="58"/>
      <c r="V7" s="58"/>
      <c r="W7" s="58"/>
      <c r="X7" s="58"/>
      <c r="Y7" s="25"/>
    </row>
    <row r="8" spans="1:25" ht="14.4">
      <c r="A8" s="25"/>
      <c r="B8" s="24">
        <v>2</v>
      </c>
      <c r="C8" s="43"/>
      <c r="D8" s="57"/>
      <c r="E8" s="43"/>
      <c r="F8" s="58"/>
      <c r="G8" s="58"/>
      <c r="H8" s="58"/>
      <c r="I8" s="58"/>
      <c r="J8" s="58"/>
      <c r="K8" s="58"/>
      <c r="L8" s="25"/>
      <c r="M8" s="24">
        <v>2</v>
      </c>
      <c r="N8" s="61"/>
      <c r="O8" s="62"/>
      <c r="P8" s="58"/>
      <c r="Q8" s="58"/>
      <c r="R8" s="58"/>
      <c r="S8" s="58"/>
      <c r="T8" s="58"/>
      <c r="U8" s="58"/>
      <c r="V8" s="58"/>
      <c r="W8" s="58"/>
      <c r="X8" s="58"/>
      <c r="Y8" s="25"/>
    </row>
    <row r="9" spans="1:25" ht="14.4">
      <c r="A9" s="25"/>
      <c r="B9" s="24">
        <v>3</v>
      </c>
      <c r="C9" s="43"/>
      <c r="D9" s="57"/>
      <c r="E9" s="43"/>
      <c r="F9" s="58"/>
      <c r="G9" s="58"/>
      <c r="H9" s="58"/>
      <c r="I9" s="58"/>
      <c r="J9" s="58"/>
      <c r="K9" s="58"/>
      <c r="L9" s="25"/>
      <c r="M9" s="24">
        <v>3</v>
      </c>
      <c r="N9" s="61"/>
      <c r="O9" s="62"/>
      <c r="P9" s="58"/>
      <c r="Q9" s="58"/>
      <c r="R9" s="58"/>
      <c r="S9" s="58"/>
      <c r="T9" s="58"/>
      <c r="U9" s="58"/>
      <c r="V9" s="58"/>
      <c r="W9" s="58"/>
      <c r="X9" s="58"/>
      <c r="Y9" s="25"/>
    </row>
    <row r="10" spans="1:25" ht="14.4">
      <c r="A10" s="25"/>
      <c r="B10" s="24">
        <v>4</v>
      </c>
      <c r="C10" s="43"/>
      <c r="D10" s="58"/>
      <c r="E10" s="43"/>
      <c r="F10" s="58"/>
      <c r="G10" s="58"/>
      <c r="H10" s="58"/>
      <c r="I10" s="58"/>
      <c r="J10" s="58"/>
      <c r="K10" s="58"/>
      <c r="L10" s="25"/>
      <c r="M10" s="24">
        <v>4</v>
      </c>
      <c r="N10" s="61"/>
      <c r="O10" s="61"/>
      <c r="P10" s="58"/>
      <c r="Q10" s="58"/>
      <c r="R10" s="58"/>
      <c r="S10" s="58"/>
      <c r="T10" s="58"/>
      <c r="U10" s="58"/>
      <c r="V10" s="58"/>
      <c r="W10" s="58"/>
      <c r="X10" s="58"/>
      <c r="Y10" s="25"/>
    </row>
    <row r="11" spans="1:25" ht="14.4">
      <c r="A11" s="25"/>
      <c r="B11" s="24">
        <v>5</v>
      </c>
      <c r="C11" s="43"/>
      <c r="D11" s="58"/>
      <c r="E11" s="43"/>
      <c r="F11" s="58"/>
      <c r="G11" s="58"/>
      <c r="H11" s="58"/>
      <c r="I11" s="58"/>
      <c r="J11" s="58"/>
      <c r="K11" s="58"/>
      <c r="L11" s="25"/>
      <c r="M11" s="24">
        <v>5</v>
      </c>
      <c r="N11" s="61"/>
      <c r="O11" s="61"/>
      <c r="P11" s="58"/>
      <c r="Q11" s="58"/>
      <c r="R11" s="58"/>
      <c r="S11" s="58"/>
      <c r="T11" s="58"/>
      <c r="U11" s="58"/>
      <c r="V11" s="58"/>
      <c r="W11" s="58"/>
      <c r="X11" s="58"/>
      <c r="Y11" s="25"/>
    </row>
    <row r="12" spans="1:25" ht="14.4">
      <c r="A12" s="25"/>
      <c r="B12" s="24">
        <v>6</v>
      </c>
      <c r="C12" s="43"/>
      <c r="D12" s="57"/>
      <c r="E12" s="43"/>
      <c r="F12" s="58"/>
      <c r="G12" s="58"/>
      <c r="H12" s="58"/>
      <c r="I12" s="58"/>
      <c r="J12" s="58"/>
      <c r="K12" s="58"/>
      <c r="L12" s="25"/>
      <c r="M12" s="24">
        <v>6</v>
      </c>
      <c r="N12" s="61"/>
      <c r="O12" s="62"/>
      <c r="P12" s="58"/>
      <c r="Q12" s="58"/>
      <c r="R12" s="58"/>
      <c r="S12" s="58"/>
      <c r="T12" s="58"/>
      <c r="U12" s="58"/>
      <c r="V12" s="58"/>
      <c r="W12" s="58"/>
      <c r="X12" s="58"/>
      <c r="Y12" s="25"/>
    </row>
    <row r="13" spans="1:25" ht="14.4">
      <c r="A13" s="25"/>
      <c r="B13" s="24">
        <v>7</v>
      </c>
      <c r="C13" s="43"/>
      <c r="D13" s="59"/>
      <c r="E13" s="43"/>
      <c r="F13" s="58"/>
      <c r="G13" s="58"/>
      <c r="H13" s="58"/>
      <c r="I13" s="58"/>
      <c r="J13" s="58"/>
      <c r="K13" s="58"/>
      <c r="L13" s="25"/>
      <c r="M13" s="24">
        <v>7</v>
      </c>
      <c r="N13" s="61"/>
      <c r="O13" s="63"/>
      <c r="P13" s="58"/>
      <c r="Q13" s="58"/>
      <c r="R13" s="58"/>
      <c r="S13" s="58"/>
      <c r="T13" s="58"/>
      <c r="U13" s="58"/>
      <c r="V13" s="58"/>
      <c r="W13" s="58"/>
      <c r="X13" s="58"/>
      <c r="Y13" s="25"/>
    </row>
    <row r="14" spans="1:25" ht="14.4">
      <c r="A14" s="25"/>
      <c r="B14" s="24">
        <v>8</v>
      </c>
      <c r="C14" s="43"/>
      <c r="D14" s="59"/>
      <c r="E14" s="43"/>
      <c r="F14" s="58"/>
      <c r="G14" s="58"/>
      <c r="H14" s="58"/>
      <c r="I14" s="58"/>
      <c r="J14" s="58"/>
      <c r="K14" s="58"/>
      <c r="L14" s="25"/>
      <c r="M14" s="24">
        <v>8</v>
      </c>
      <c r="N14" s="61"/>
      <c r="O14" s="63"/>
      <c r="P14" s="58"/>
      <c r="Q14" s="58"/>
      <c r="R14" s="58"/>
      <c r="S14" s="58"/>
      <c r="T14" s="58"/>
      <c r="U14" s="58"/>
      <c r="V14" s="58"/>
      <c r="W14" s="58"/>
      <c r="X14" s="58"/>
      <c r="Y14" s="25"/>
    </row>
    <row r="15" spans="1:25" ht="14.4">
      <c r="A15" s="25"/>
      <c r="B15" s="24">
        <v>9</v>
      </c>
      <c r="C15" s="43"/>
      <c r="D15" s="43"/>
      <c r="E15" s="43"/>
      <c r="F15" s="58"/>
      <c r="G15" s="58"/>
      <c r="H15" s="58"/>
      <c r="I15" s="58"/>
      <c r="J15" s="58"/>
      <c r="K15" s="58"/>
      <c r="L15" s="25"/>
      <c r="M15" s="24">
        <v>9</v>
      </c>
      <c r="N15" s="61"/>
      <c r="O15" s="61"/>
      <c r="P15" s="58"/>
      <c r="Q15" s="58"/>
      <c r="R15" s="58"/>
      <c r="S15" s="58"/>
      <c r="T15" s="58"/>
      <c r="U15" s="58"/>
      <c r="V15" s="58"/>
      <c r="W15" s="58"/>
      <c r="X15" s="58"/>
      <c r="Y15" s="25"/>
    </row>
    <row r="16" spans="1:25" ht="14.4">
      <c r="A16" s="25"/>
      <c r="B16" s="24">
        <v>10</v>
      </c>
      <c r="C16" s="43"/>
      <c r="D16" s="43"/>
      <c r="E16" s="60"/>
      <c r="F16" s="58"/>
      <c r="G16" s="58"/>
      <c r="H16" s="58"/>
      <c r="I16" s="58"/>
      <c r="J16" s="58"/>
      <c r="K16" s="58"/>
      <c r="L16" s="25"/>
      <c r="M16" s="24">
        <v>10</v>
      </c>
      <c r="N16" s="61"/>
      <c r="O16" s="61"/>
      <c r="P16" s="58"/>
      <c r="Q16" s="58"/>
      <c r="R16" s="58"/>
      <c r="S16" s="58"/>
      <c r="T16" s="58"/>
      <c r="U16" s="58"/>
      <c r="V16" s="58"/>
      <c r="W16" s="58"/>
      <c r="X16" s="58"/>
      <c r="Y16" s="25"/>
    </row>
    <row r="17" spans="1:25" ht="14.4">
      <c r="A17" s="25"/>
      <c r="B17" s="24">
        <v>11</v>
      </c>
      <c r="C17" s="43"/>
      <c r="D17" s="43"/>
      <c r="E17" s="43"/>
      <c r="F17" s="58"/>
      <c r="G17" s="58"/>
      <c r="H17" s="58"/>
      <c r="I17" s="58"/>
      <c r="J17" s="58"/>
      <c r="K17" s="58"/>
      <c r="L17" s="25"/>
      <c r="M17" s="24">
        <v>11</v>
      </c>
      <c r="N17" s="61"/>
      <c r="O17" s="61"/>
      <c r="P17" s="58"/>
      <c r="Q17" s="58"/>
      <c r="R17" s="58"/>
      <c r="S17" s="58"/>
      <c r="T17" s="58"/>
      <c r="U17" s="58"/>
      <c r="V17" s="58"/>
      <c r="W17" s="58"/>
      <c r="X17" s="58"/>
      <c r="Y17" s="25"/>
    </row>
    <row r="18" spans="1:25" ht="14.4">
      <c r="A18" s="25"/>
      <c r="B18" s="24">
        <v>12</v>
      </c>
      <c r="C18" s="43"/>
      <c r="D18" s="43"/>
      <c r="E18" s="43"/>
      <c r="F18" s="58"/>
      <c r="G18" s="58"/>
      <c r="H18" s="58"/>
      <c r="I18" s="58"/>
      <c r="J18" s="58"/>
      <c r="K18" s="58"/>
      <c r="L18" s="25"/>
      <c r="M18" s="24">
        <v>12</v>
      </c>
      <c r="N18" s="61"/>
      <c r="O18" s="61"/>
      <c r="P18" s="58"/>
      <c r="Q18" s="58"/>
      <c r="R18" s="58"/>
      <c r="S18" s="58"/>
      <c r="T18" s="58"/>
      <c r="U18" s="58"/>
      <c r="V18" s="58"/>
      <c r="W18" s="58"/>
      <c r="X18" s="58"/>
      <c r="Y18" s="25"/>
    </row>
    <row r="19" spans="1:25" ht="14.4">
      <c r="A19" s="25"/>
      <c r="B19" s="24">
        <v>13</v>
      </c>
      <c r="C19" s="43"/>
      <c r="D19" s="43"/>
      <c r="E19" s="43"/>
      <c r="F19" s="58"/>
      <c r="G19" s="58"/>
      <c r="H19" s="58"/>
      <c r="I19" s="58"/>
      <c r="J19" s="58"/>
      <c r="K19" s="58"/>
      <c r="L19" s="25"/>
      <c r="M19" s="24">
        <v>13</v>
      </c>
      <c r="N19" s="61"/>
      <c r="O19" s="61"/>
      <c r="P19" s="58"/>
      <c r="Q19" s="58"/>
      <c r="R19" s="58"/>
      <c r="S19" s="58"/>
      <c r="T19" s="58"/>
      <c r="U19" s="58"/>
      <c r="V19" s="58"/>
      <c r="W19" s="58"/>
      <c r="X19" s="58"/>
      <c r="Y19" s="25"/>
    </row>
    <row r="20" spans="1:25" ht="14.4">
      <c r="A20" s="25"/>
      <c r="B20" s="24">
        <v>14</v>
      </c>
      <c r="C20" s="43"/>
      <c r="D20" s="43"/>
      <c r="E20" s="43"/>
      <c r="F20" s="58"/>
      <c r="G20" s="58"/>
      <c r="H20" s="58"/>
      <c r="I20" s="58"/>
      <c r="J20" s="58"/>
      <c r="K20" s="58"/>
      <c r="L20" s="25"/>
      <c r="M20" s="24">
        <v>14</v>
      </c>
      <c r="N20" s="61"/>
      <c r="O20" s="61"/>
      <c r="P20" s="58"/>
      <c r="Q20" s="58"/>
      <c r="R20" s="58"/>
      <c r="S20" s="58"/>
      <c r="T20" s="58"/>
      <c r="U20" s="58"/>
      <c r="V20" s="58"/>
      <c r="W20" s="58"/>
      <c r="X20" s="58"/>
      <c r="Y20" s="25"/>
    </row>
    <row r="21" spans="1:25" ht="15.75" customHeight="1">
      <c r="A21" s="25"/>
      <c r="B21" s="24">
        <v>15</v>
      </c>
      <c r="C21" s="43"/>
      <c r="D21" s="43"/>
      <c r="E21" s="43"/>
      <c r="F21" s="58"/>
      <c r="G21" s="58"/>
      <c r="H21" s="58"/>
      <c r="I21" s="58"/>
      <c r="J21" s="58"/>
      <c r="K21" s="58"/>
      <c r="L21" s="25"/>
      <c r="M21" s="24">
        <v>15</v>
      </c>
      <c r="N21" s="61"/>
      <c r="O21" s="61"/>
      <c r="P21" s="58"/>
      <c r="Q21" s="58"/>
      <c r="R21" s="58"/>
      <c r="S21" s="58"/>
      <c r="T21" s="58"/>
      <c r="U21" s="58"/>
      <c r="V21" s="58"/>
      <c r="W21" s="58"/>
      <c r="X21" s="58"/>
      <c r="Y21" s="25"/>
    </row>
    <row r="22" spans="1:25" ht="15.75" customHeight="1">
      <c r="A22" s="25"/>
      <c r="B22" s="24">
        <v>16</v>
      </c>
      <c r="C22" s="43"/>
      <c r="D22" s="43"/>
      <c r="E22" s="43"/>
      <c r="F22" s="58"/>
      <c r="G22" s="58"/>
      <c r="H22" s="58"/>
      <c r="I22" s="58"/>
      <c r="J22" s="58"/>
      <c r="K22" s="58"/>
      <c r="L22" s="25"/>
      <c r="M22" s="24">
        <v>16</v>
      </c>
      <c r="N22" s="61"/>
      <c r="O22" s="61"/>
      <c r="P22" s="58"/>
      <c r="Q22" s="58"/>
      <c r="R22" s="58"/>
      <c r="S22" s="58"/>
      <c r="T22" s="58"/>
      <c r="U22" s="58"/>
      <c r="V22" s="58"/>
      <c r="W22" s="58"/>
      <c r="X22" s="58"/>
      <c r="Y22" s="25"/>
    </row>
    <row r="23" spans="1:25" ht="15.75" customHeight="1">
      <c r="A23" s="25"/>
      <c r="B23" s="24">
        <v>17</v>
      </c>
      <c r="C23" s="43"/>
      <c r="D23" s="43"/>
      <c r="E23" s="43"/>
      <c r="F23" s="58"/>
      <c r="G23" s="58"/>
      <c r="H23" s="58"/>
      <c r="I23" s="58"/>
      <c r="J23" s="58"/>
      <c r="K23" s="58"/>
      <c r="L23" s="25"/>
      <c r="M23" s="24">
        <v>17</v>
      </c>
      <c r="N23" s="61"/>
      <c r="O23" s="61"/>
      <c r="P23" s="58"/>
      <c r="Q23" s="58"/>
      <c r="R23" s="58"/>
      <c r="S23" s="58"/>
      <c r="T23" s="58"/>
      <c r="U23" s="58"/>
      <c r="V23" s="58"/>
      <c r="W23" s="58"/>
      <c r="X23" s="58"/>
      <c r="Y23" s="25"/>
    </row>
    <row r="24" spans="1:25" ht="15.75" customHeight="1">
      <c r="A24" s="25"/>
      <c r="B24" s="24">
        <v>18</v>
      </c>
      <c r="C24" s="43"/>
      <c r="D24" s="43"/>
      <c r="E24" s="43"/>
      <c r="F24" s="58"/>
      <c r="G24" s="58"/>
      <c r="H24" s="58"/>
      <c r="I24" s="58"/>
      <c r="J24" s="58"/>
      <c r="K24" s="58"/>
      <c r="L24" s="25"/>
      <c r="M24" s="24">
        <v>18</v>
      </c>
      <c r="N24" s="61"/>
      <c r="O24" s="61"/>
      <c r="P24" s="58"/>
      <c r="Q24" s="58"/>
      <c r="R24" s="58"/>
      <c r="S24" s="58"/>
      <c r="T24" s="58"/>
      <c r="U24" s="58"/>
      <c r="V24" s="58"/>
      <c r="W24" s="58"/>
      <c r="X24" s="58"/>
      <c r="Y24" s="25"/>
    </row>
    <row r="25" spans="1:25" ht="15.75" customHeight="1">
      <c r="A25" s="25"/>
      <c r="B25" s="24">
        <v>19</v>
      </c>
      <c r="C25" s="43"/>
      <c r="D25" s="43"/>
      <c r="E25" s="43"/>
      <c r="F25" s="58"/>
      <c r="G25" s="58"/>
      <c r="H25" s="58"/>
      <c r="I25" s="58"/>
      <c r="J25" s="58"/>
      <c r="K25" s="58"/>
      <c r="L25" s="25"/>
      <c r="M25" s="24">
        <v>19</v>
      </c>
      <c r="N25" s="61"/>
      <c r="O25" s="61"/>
      <c r="P25" s="58"/>
      <c r="Q25" s="58"/>
      <c r="R25" s="58"/>
      <c r="S25" s="58"/>
      <c r="T25" s="58"/>
      <c r="U25" s="58"/>
      <c r="V25" s="58"/>
      <c r="W25" s="58"/>
      <c r="X25" s="58"/>
      <c r="Y25" s="25"/>
    </row>
    <row r="26" spans="1:25" ht="15.75" customHeight="1">
      <c r="A26" s="25"/>
      <c r="B26" s="24">
        <v>20</v>
      </c>
      <c r="C26" s="43"/>
      <c r="D26" s="43"/>
      <c r="E26" s="43"/>
      <c r="F26" s="58"/>
      <c r="G26" s="58"/>
      <c r="H26" s="58"/>
      <c r="I26" s="58"/>
      <c r="J26" s="58"/>
      <c r="K26" s="58"/>
      <c r="L26" s="25"/>
      <c r="M26" s="24">
        <v>20</v>
      </c>
      <c r="N26" s="61"/>
      <c r="O26" s="61"/>
      <c r="P26" s="58"/>
      <c r="Q26" s="58"/>
      <c r="R26" s="58"/>
      <c r="S26" s="58"/>
      <c r="T26" s="58"/>
      <c r="U26" s="58"/>
      <c r="V26" s="58"/>
      <c r="W26" s="58"/>
      <c r="X26" s="58"/>
      <c r="Y26" s="25"/>
    </row>
    <row r="27" spans="1:25" ht="15.75" customHeight="1">
      <c r="A27" s="25"/>
      <c r="B27" s="24">
        <v>21</v>
      </c>
      <c r="C27" s="43"/>
      <c r="D27" s="43"/>
      <c r="E27" s="43"/>
      <c r="F27" s="58"/>
      <c r="G27" s="58"/>
      <c r="H27" s="58"/>
      <c r="I27" s="58"/>
      <c r="J27" s="58"/>
      <c r="K27" s="58"/>
      <c r="L27" s="25"/>
      <c r="M27" s="24">
        <v>21</v>
      </c>
      <c r="N27" s="61"/>
      <c r="O27" s="61"/>
      <c r="P27" s="58"/>
      <c r="Q27" s="58"/>
      <c r="R27" s="58"/>
      <c r="S27" s="58"/>
      <c r="T27" s="58"/>
      <c r="U27" s="58"/>
      <c r="V27" s="58"/>
      <c r="W27" s="58"/>
      <c r="X27" s="58"/>
      <c r="Y27" s="25"/>
    </row>
    <row r="28" spans="1:25" ht="15.75" customHeight="1">
      <c r="A28" s="25"/>
      <c r="B28" s="24">
        <v>22</v>
      </c>
      <c r="C28" s="43"/>
      <c r="D28" s="43"/>
      <c r="E28" s="43"/>
      <c r="F28" s="58"/>
      <c r="G28" s="58"/>
      <c r="H28" s="58"/>
      <c r="I28" s="58"/>
      <c r="J28" s="58"/>
      <c r="K28" s="58"/>
      <c r="L28" s="25"/>
      <c r="M28" s="24">
        <v>22</v>
      </c>
      <c r="N28" s="61"/>
      <c r="O28" s="61"/>
      <c r="P28" s="58"/>
      <c r="Q28" s="58"/>
      <c r="R28" s="58"/>
      <c r="S28" s="58"/>
      <c r="T28" s="58"/>
      <c r="U28" s="58"/>
      <c r="V28" s="58"/>
      <c r="W28" s="58"/>
      <c r="X28" s="58"/>
      <c r="Y28" s="25"/>
    </row>
    <row r="29" spans="1:25" ht="15.75" customHeight="1">
      <c r="A29" s="25"/>
      <c r="B29" s="24">
        <v>23</v>
      </c>
      <c r="C29" s="43"/>
      <c r="D29" s="43"/>
      <c r="E29" s="43"/>
      <c r="F29" s="58"/>
      <c r="G29" s="58"/>
      <c r="H29" s="58"/>
      <c r="I29" s="58"/>
      <c r="J29" s="58"/>
      <c r="K29" s="58"/>
      <c r="L29" s="25"/>
      <c r="M29" s="24">
        <v>23</v>
      </c>
      <c r="N29" s="61"/>
      <c r="O29" s="61"/>
      <c r="P29" s="58"/>
      <c r="Q29" s="58"/>
      <c r="R29" s="58"/>
      <c r="S29" s="58"/>
      <c r="T29" s="58"/>
      <c r="U29" s="58"/>
      <c r="V29" s="58"/>
      <c r="W29" s="58"/>
      <c r="X29" s="58"/>
      <c r="Y29" s="25"/>
    </row>
    <row r="30" spans="1:25" ht="15.75" customHeight="1">
      <c r="A30" s="25"/>
      <c r="B30" s="24">
        <v>24</v>
      </c>
      <c r="C30" s="43"/>
      <c r="D30" s="43"/>
      <c r="E30" s="43"/>
      <c r="F30" s="58"/>
      <c r="G30" s="58"/>
      <c r="H30" s="58"/>
      <c r="I30" s="58"/>
      <c r="J30" s="58"/>
      <c r="K30" s="58"/>
      <c r="L30" s="25"/>
      <c r="M30" s="24">
        <v>24</v>
      </c>
      <c r="N30" s="61"/>
      <c r="O30" s="61"/>
      <c r="P30" s="58"/>
      <c r="Q30" s="58"/>
      <c r="R30" s="58"/>
      <c r="S30" s="58"/>
      <c r="T30" s="58"/>
      <c r="U30" s="58"/>
      <c r="V30" s="58"/>
      <c r="W30" s="58"/>
      <c r="X30" s="58"/>
      <c r="Y30" s="25"/>
    </row>
    <row r="31" spans="1:25" ht="15.75" customHeight="1">
      <c r="A31" s="25"/>
      <c r="B31" s="24">
        <v>25</v>
      </c>
      <c r="C31" s="43"/>
      <c r="D31" s="43"/>
      <c r="E31" s="43"/>
      <c r="F31" s="58"/>
      <c r="G31" s="58"/>
      <c r="H31" s="58"/>
      <c r="I31" s="58"/>
      <c r="J31" s="58"/>
      <c r="K31" s="58"/>
      <c r="L31" s="25"/>
      <c r="M31" s="24">
        <v>25</v>
      </c>
      <c r="N31" s="61"/>
      <c r="O31" s="61"/>
      <c r="P31" s="58"/>
      <c r="Q31" s="58"/>
      <c r="R31" s="58"/>
      <c r="S31" s="58"/>
      <c r="T31" s="58"/>
      <c r="U31" s="58"/>
      <c r="V31" s="58"/>
      <c r="W31" s="58"/>
      <c r="X31" s="58"/>
      <c r="Y31" s="25"/>
    </row>
    <row r="32" spans="1:25" ht="15.75" customHeight="1">
      <c r="A32" s="25"/>
      <c r="B32" s="24">
        <v>26</v>
      </c>
      <c r="C32" s="43"/>
      <c r="D32" s="43"/>
      <c r="E32" s="43"/>
      <c r="F32" s="58"/>
      <c r="G32" s="58"/>
      <c r="H32" s="58"/>
      <c r="I32" s="58"/>
      <c r="J32" s="58"/>
      <c r="K32" s="58"/>
      <c r="L32" s="25"/>
      <c r="M32" s="24">
        <v>26</v>
      </c>
      <c r="N32" s="61"/>
      <c r="O32" s="61"/>
      <c r="P32" s="58"/>
      <c r="Q32" s="58"/>
      <c r="R32" s="58"/>
      <c r="S32" s="58"/>
      <c r="T32" s="58"/>
      <c r="U32" s="58"/>
      <c r="V32" s="58"/>
      <c r="W32" s="58"/>
      <c r="X32" s="58"/>
      <c r="Y32" s="25"/>
    </row>
    <row r="33" spans="1:25" ht="15.75" customHeight="1">
      <c r="A33" s="25"/>
      <c r="B33" s="24">
        <v>27</v>
      </c>
      <c r="C33" s="43"/>
      <c r="D33" s="43"/>
      <c r="E33" s="43"/>
      <c r="F33" s="58"/>
      <c r="G33" s="58"/>
      <c r="H33" s="58"/>
      <c r="I33" s="58"/>
      <c r="J33" s="58"/>
      <c r="K33" s="58"/>
      <c r="L33" s="25"/>
      <c r="M33" s="24">
        <v>27</v>
      </c>
      <c r="N33" s="61"/>
      <c r="O33" s="61"/>
      <c r="P33" s="58"/>
      <c r="Q33" s="58"/>
      <c r="R33" s="58"/>
      <c r="S33" s="58"/>
      <c r="T33" s="58"/>
      <c r="U33" s="58"/>
      <c r="V33" s="58"/>
      <c r="W33" s="58"/>
      <c r="X33" s="58"/>
      <c r="Y33" s="25"/>
    </row>
    <row r="34" spans="1:25" ht="15.75" customHeight="1">
      <c r="A34" s="25"/>
      <c r="B34" s="24">
        <v>28</v>
      </c>
      <c r="C34" s="43"/>
      <c r="D34" s="43"/>
      <c r="E34" s="43"/>
      <c r="F34" s="58"/>
      <c r="G34" s="58"/>
      <c r="H34" s="58"/>
      <c r="I34" s="58"/>
      <c r="J34" s="58"/>
      <c r="K34" s="58"/>
      <c r="L34" s="25"/>
      <c r="M34" s="24">
        <v>28</v>
      </c>
      <c r="N34" s="61"/>
      <c r="O34" s="61"/>
      <c r="P34" s="58"/>
      <c r="Q34" s="58"/>
      <c r="R34" s="58"/>
      <c r="S34" s="58"/>
      <c r="T34" s="58"/>
      <c r="U34" s="58"/>
      <c r="V34" s="58"/>
      <c r="W34" s="58"/>
      <c r="X34" s="58"/>
      <c r="Y34" s="25"/>
    </row>
    <row r="35" spans="1:25" ht="15.75" customHeight="1">
      <c r="A35" s="25"/>
      <c r="B35" s="24">
        <v>29</v>
      </c>
      <c r="C35" s="43"/>
      <c r="D35" s="43"/>
      <c r="E35" s="43"/>
      <c r="F35" s="58"/>
      <c r="G35" s="58"/>
      <c r="H35" s="58"/>
      <c r="I35" s="58"/>
      <c r="J35" s="58"/>
      <c r="K35" s="58"/>
      <c r="L35" s="25"/>
      <c r="M35" s="24">
        <v>29</v>
      </c>
      <c r="N35" s="61"/>
      <c r="O35" s="61"/>
      <c r="P35" s="58"/>
      <c r="Q35" s="58"/>
      <c r="R35" s="58"/>
      <c r="S35" s="58"/>
      <c r="T35" s="58"/>
      <c r="U35" s="58"/>
      <c r="V35" s="58"/>
      <c r="W35" s="58"/>
      <c r="X35" s="58"/>
      <c r="Y35" s="25"/>
    </row>
    <row r="36" spans="1:25" ht="15.75" customHeight="1">
      <c r="A36" s="25"/>
      <c r="B36" s="24">
        <v>30</v>
      </c>
      <c r="C36" s="43"/>
      <c r="D36" s="43"/>
      <c r="E36" s="43"/>
      <c r="F36" s="58"/>
      <c r="G36" s="58"/>
      <c r="H36" s="58"/>
      <c r="I36" s="58"/>
      <c r="J36" s="58"/>
      <c r="K36" s="58"/>
      <c r="L36" s="25"/>
      <c r="M36" s="24">
        <v>30</v>
      </c>
      <c r="N36" s="61"/>
      <c r="O36" s="61"/>
      <c r="P36" s="58"/>
      <c r="Q36" s="58"/>
      <c r="R36" s="58"/>
      <c r="S36" s="58"/>
      <c r="T36" s="58"/>
      <c r="U36" s="58"/>
      <c r="V36" s="58"/>
      <c r="W36" s="58"/>
      <c r="X36" s="58"/>
      <c r="Y36" s="25"/>
    </row>
    <row r="37" spans="1:25" ht="15.75" customHeight="1">
      <c r="A37" s="25"/>
      <c r="B37" s="24">
        <v>31</v>
      </c>
      <c r="C37" s="43"/>
      <c r="D37" s="43"/>
      <c r="E37" s="43"/>
      <c r="F37" s="58"/>
      <c r="G37" s="58"/>
      <c r="H37" s="58"/>
      <c r="I37" s="58"/>
      <c r="J37" s="58"/>
      <c r="K37" s="58"/>
      <c r="L37" s="25"/>
      <c r="M37" s="24">
        <v>31</v>
      </c>
      <c r="N37" s="61"/>
      <c r="O37" s="61"/>
      <c r="P37" s="58"/>
      <c r="Q37" s="58"/>
      <c r="R37" s="58"/>
      <c r="S37" s="58"/>
      <c r="T37" s="58"/>
      <c r="U37" s="58"/>
      <c r="V37" s="58"/>
      <c r="W37" s="58"/>
      <c r="X37" s="58"/>
      <c r="Y37" s="25"/>
    </row>
    <row r="38" spans="1:25" ht="15.75" customHeight="1">
      <c r="A38" s="25"/>
      <c r="B38" s="24">
        <v>32</v>
      </c>
      <c r="C38" s="43"/>
      <c r="D38" s="43"/>
      <c r="E38" s="43"/>
      <c r="F38" s="58"/>
      <c r="G38" s="58"/>
      <c r="H38" s="58"/>
      <c r="I38" s="58"/>
      <c r="J38" s="58"/>
      <c r="K38" s="58"/>
      <c r="L38" s="25"/>
      <c r="M38" s="24">
        <v>32</v>
      </c>
      <c r="N38" s="61"/>
      <c r="O38" s="61"/>
      <c r="P38" s="58"/>
      <c r="Q38" s="58"/>
      <c r="R38" s="58"/>
      <c r="S38" s="58"/>
      <c r="T38" s="58"/>
      <c r="U38" s="58"/>
      <c r="V38" s="58"/>
      <c r="W38" s="58"/>
      <c r="X38" s="58"/>
      <c r="Y38" s="25"/>
    </row>
    <row r="39" spans="1:25" ht="15.75" customHeight="1">
      <c r="A39" s="25"/>
      <c r="B39" s="24">
        <v>33</v>
      </c>
      <c r="C39" s="43"/>
      <c r="D39" s="43"/>
      <c r="E39" s="43"/>
      <c r="F39" s="58"/>
      <c r="G39" s="58"/>
      <c r="H39" s="58"/>
      <c r="I39" s="58"/>
      <c r="J39" s="58"/>
      <c r="K39" s="58"/>
      <c r="L39" s="25"/>
      <c r="M39" s="24">
        <v>33</v>
      </c>
      <c r="N39" s="61"/>
      <c r="O39" s="61"/>
      <c r="P39" s="58"/>
      <c r="Q39" s="58"/>
      <c r="R39" s="58"/>
      <c r="S39" s="58"/>
      <c r="T39" s="58"/>
      <c r="U39" s="58"/>
      <c r="V39" s="58"/>
      <c r="W39" s="58"/>
      <c r="X39" s="58"/>
      <c r="Y39" s="25"/>
    </row>
    <row r="40" spans="1:25" ht="15.75" customHeight="1">
      <c r="A40" s="25"/>
      <c r="B40" s="24">
        <v>34</v>
      </c>
      <c r="C40" s="43"/>
      <c r="D40" s="43"/>
      <c r="E40" s="43"/>
      <c r="F40" s="58"/>
      <c r="G40" s="58"/>
      <c r="H40" s="58"/>
      <c r="I40" s="58"/>
      <c r="J40" s="58"/>
      <c r="K40" s="58"/>
      <c r="L40" s="25"/>
      <c r="M40" s="24">
        <v>34</v>
      </c>
      <c r="N40" s="61"/>
      <c r="O40" s="61"/>
      <c r="P40" s="58"/>
      <c r="Q40" s="58"/>
      <c r="R40" s="58"/>
      <c r="S40" s="58"/>
      <c r="T40" s="58"/>
      <c r="U40" s="58"/>
      <c r="V40" s="58"/>
      <c r="W40" s="58"/>
      <c r="X40" s="58"/>
      <c r="Y40" s="25"/>
    </row>
    <row r="41" spans="1:25" ht="15.75" customHeight="1">
      <c r="A41" s="25"/>
      <c r="B41" s="24">
        <v>35</v>
      </c>
      <c r="C41" s="43"/>
      <c r="D41" s="43"/>
      <c r="E41" s="43"/>
      <c r="F41" s="58"/>
      <c r="G41" s="58"/>
      <c r="H41" s="58"/>
      <c r="I41" s="58"/>
      <c r="J41" s="58"/>
      <c r="K41" s="58"/>
      <c r="L41" s="25"/>
      <c r="M41" s="24">
        <v>35</v>
      </c>
      <c r="N41" s="61"/>
      <c r="O41" s="61"/>
      <c r="P41" s="58"/>
      <c r="Q41" s="58"/>
      <c r="R41" s="58"/>
      <c r="S41" s="58"/>
      <c r="T41" s="58"/>
      <c r="U41" s="58"/>
      <c r="V41" s="58"/>
      <c r="W41" s="58"/>
      <c r="X41" s="58"/>
      <c r="Y41" s="25"/>
    </row>
    <row r="42" spans="1:25" ht="15.75" customHeight="1">
      <c r="A42" s="25"/>
      <c r="B42" s="24">
        <v>36</v>
      </c>
      <c r="C42" s="43"/>
      <c r="D42" s="43"/>
      <c r="E42" s="43"/>
      <c r="F42" s="58"/>
      <c r="G42" s="58"/>
      <c r="H42" s="58"/>
      <c r="I42" s="58"/>
      <c r="J42" s="58"/>
      <c r="K42" s="58"/>
      <c r="L42" s="25"/>
      <c r="M42" s="24">
        <v>36</v>
      </c>
      <c r="N42" s="61"/>
      <c r="O42" s="61"/>
      <c r="P42" s="58"/>
      <c r="Q42" s="58"/>
      <c r="R42" s="58"/>
      <c r="S42" s="58"/>
      <c r="T42" s="58"/>
      <c r="U42" s="58"/>
      <c r="V42" s="58"/>
      <c r="W42" s="58"/>
      <c r="X42" s="58"/>
      <c r="Y42" s="25"/>
    </row>
    <row r="43" spans="1:25" ht="15.75" customHeight="1">
      <c r="A43" s="25"/>
      <c r="B43" s="24">
        <v>37</v>
      </c>
      <c r="C43" s="43"/>
      <c r="D43" s="43"/>
      <c r="E43" s="43"/>
      <c r="F43" s="58"/>
      <c r="G43" s="58"/>
      <c r="H43" s="58"/>
      <c r="I43" s="58"/>
      <c r="J43" s="58"/>
      <c r="K43" s="58"/>
      <c r="L43" s="25"/>
      <c r="M43" s="24">
        <v>37</v>
      </c>
      <c r="N43" s="61"/>
      <c r="O43" s="61"/>
      <c r="P43" s="58"/>
      <c r="Q43" s="58"/>
      <c r="R43" s="58"/>
      <c r="S43" s="58"/>
      <c r="T43" s="58"/>
      <c r="U43" s="58"/>
      <c r="V43" s="58"/>
      <c r="W43" s="58"/>
      <c r="X43" s="58"/>
      <c r="Y43" s="25"/>
    </row>
    <row r="44" spans="1:25" ht="15.75" customHeight="1">
      <c r="A44" s="25"/>
      <c r="B44" s="24">
        <v>38</v>
      </c>
      <c r="C44" s="43"/>
      <c r="D44" s="43"/>
      <c r="E44" s="43"/>
      <c r="F44" s="58"/>
      <c r="G44" s="58"/>
      <c r="H44" s="58"/>
      <c r="I44" s="58"/>
      <c r="J44" s="58"/>
      <c r="K44" s="58"/>
      <c r="L44" s="25"/>
      <c r="M44" s="24">
        <v>38</v>
      </c>
      <c r="N44" s="61"/>
      <c r="O44" s="61"/>
      <c r="P44" s="58"/>
      <c r="Q44" s="58"/>
      <c r="R44" s="58"/>
      <c r="S44" s="58"/>
      <c r="T44" s="58"/>
      <c r="U44" s="58"/>
      <c r="V44" s="58"/>
      <c r="W44" s="58"/>
      <c r="X44" s="58"/>
      <c r="Y44" s="25"/>
    </row>
    <row r="45" spans="1:25" ht="15.75" customHeight="1">
      <c r="A45" s="25"/>
      <c r="B45" s="24">
        <v>39</v>
      </c>
      <c r="C45" s="43"/>
      <c r="D45" s="43"/>
      <c r="E45" s="43"/>
      <c r="F45" s="58"/>
      <c r="G45" s="58"/>
      <c r="H45" s="58"/>
      <c r="I45" s="58"/>
      <c r="J45" s="58"/>
      <c r="K45" s="58"/>
      <c r="L45" s="25"/>
      <c r="M45" s="24">
        <v>39</v>
      </c>
      <c r="N45" s="61"/>
      <c r="O45" s="61"/>
      <c r="P45" s="58"/>
      <c r="Q45" s="58"/>
      <c r="R45" s="58"/>
      <c r="S45" s="58"/>
      <c r="T45" s="58"/>
      <c r="U45" s="58"/>
      <c r="V45" s="58"/>
      <c r="W45" s="58"/>
      <c r="X45" s="58"/>
      <c r="Y45" s="25"/>
    </row>
    <row r="46" spans="1:25" ht="15.75" customHeight="1">
      <c r="A46" s="25"/>
      <c r="B46" s="24">
        <v>40</v>
      </c>
      <c r="C46" s="43"/>
      <c r="D46" s="43"/>
      <c r="E46" s="43"/>
      <c r="F46" s="58"/>
      <c r="G46" s="58"/>
      <c r="H46" s="58"/>
      <c r="I46" s="58"/>
      <c r="J46" s="58"/>
      <c r="K46" s="58"/>
      <c r="L46" s="25"/>
      <c r="M46" s="24">
        <v>40</v>
      </c>
      <c r="N46" s="61"/>
      <c r="O46" s="61"/>
      <c r="P46" s="58"/>
      <c r="Q46" s="58"/>
      <c r="R46" s="58"/>
      <c r="S46" s="58"/>
      <c r="T46" s="58"/>
      <c r="U46" s="58"/>
      <c r="V46" s="58"/>
      <c r="W46" s="58"/>
      <c r="X46" s="58"/>
      <c r="Y46" s="25"/>
    </row>
    <row r="47" spans="1:25" ht="15.75" customHeight="1">
      <c r="A47" s="25"/>
      <c r="B47" s="24">
        <v>41</v>
      </c>
      <c r="C47" s="43"/>
      <c r="D47" s="43"/>
      <c r="E47" s="43"/>
      <c r="F47" s="58"/>
      <c r="G47" s="58"/>
      <c r="H47" s="58"/>
      <c r="I47" s="58"/>
      <c r="J47" s="58"/>
      <c r="K47" s="58"/>
      <c r="L47" s="25"/>
      <c r="M47" s="24">
        <v>41</v>
      </c>
      <c r="N47" s="61"/>
      <c r="O47" s="61"/>
      <c r="P47" s="58"/>
      <c r="Q47" s="58"/>
      <c r="R47" s="58"/>
      <c r="S47" s="58"/>
      <c r="T47" s="58"/>
      <c r="U47" s="58"/>
      <c r="V47" s="58"/>
      <c r="W47" s="58"/>
      <c r="X47" s="58"/>
      <c r="Y47" s="25"/>
    </row>
    <row r="48" spans="1:25" ht="15.75" customHeight="1">
      <c r="A48" s="25"/>
      <c r="B48" s="24">
        <v>42</v>
      </c>
      <c r="C48" s="43"/>
      <c r="D48" s="43"/>
      <c r="E48" s="43"/>
      <c r="F48" s="58"/>
      <c r="G48" s="58"/>
      <c r="H48" s="58"/>
      <c r="I48" s="58"/>
      <c r="J48" s="58"/>
      <c r="K48" s="58"/>
      <c r="L48" s="25"/>
      <c r="M48" s="24">
        <v>42</v>
      </c>
      <c r="N48" s="61"/>
      <c r="O48" s="61"/>
      <c r="P48" s="58"/>
      <c r="Q48" s="58"/>
      <c r="R48" s="58"/>
      <c r="S48" s="58"/>
      <c r="T48" s="58"/>
      <c r="U48" s="58"/>
      <c r="V48" s="58"/>
      <c r="W48" s="58"/>
      <c r="X48" s="58"/>
      <c r="Y48" s="25"/>
    </row>
    <row r="49" spans="1:25" ht="15.75" customHeight="1">
      <c r="A49" s="25"/>
      <c r="B49" s="24">
        <v>43</v>
      </c>
      <c r="C49" s="43"/>
      <c r="D49" s="43"/>
      <c r="E49" s="43"/>
      <c r="F49" s="58"/>
      <c r="G49" s="58"/>
      <c r="H49" s="58"/>
      <c r="I49" s="58"/>
      <c r="J49" s="58"/>
      <c r="K49" s="58"/>
      <c r="L49" s="25"/>
      <c r="M49" s="24">
        <v>43</v>
      </c>
      <c r="N49" s="61"/>
      <c r="O49" s="61"/>
      <c r="P49" s="58"/>
      <c r="Q49" s="58"/>
      <c r="R49" s="58"/>
      <c r="S49" s="58"/>
      <c r="T49" s="58"/>
      <c r="U49" s="58"/>
      <c r="V49" s="58"/>
      <c r="W49" s="58"/>
      <c r="X49" s="58"/>
      <c r="Y49" s="25"/>
    </row>
    <row r="50" spans="1:25" ht="15.75" customHeight="1">
      <c r="A50" s="25"/>
      <c r="B50" s="24">
        <v>44</v>
      </c>
      <c r="C50" s="43"/>
      <c r="D50" s="43"/>
      <c r="E50" s="43"/>
      <c r="F50" s="58"/>
      <c r="G50" s="58"/>
      <c r="H50" s="58"/>
      <c r="I50" s="58"/>
      <c r="J50" s="58"/>
      <c r="K50" s="58"/>
      <c r="L50" s="25"/>
      <c r="M50" s="24">
        <v>44</v>
      </c>
      <c r="N50" s="61"/>
      <c r="O50" s="61"/>
      <c r="P50" s="58"/>
      <c r="Q50" s="58"/>
      <c r="R50" s="58"/>
      <c r="S50" s="58"/>
      <c r="T50" s="58"/>
      <c r="U50" s="58"/>
      <c r="V50" s="58"/>
      <c r="W50" s="58"/>
      <c r="X50" s="58"/>
      <c r="Y50" s="25"/>
    </row>
    <row r="51" spans="1:25" ht="15.75" customHeight="1">
      <c r="A51" s="25"/>
      <c r="B51" s="24">
        <v>45</v>
      </c>
      <c r="C51" s="43"/>
      <c r="D51" s="43"/>
      <c r="E51" s="43"/>
      <c r="F51" s="58"/>
      <c r="G51" s="58"/>
      <c r="H51" s="58"/>
      <c r="I51" s="58"/>
      <c r="J51" s="58"/>
      <c r="K51" s="58"/>
      <c r="L51" s="25"/>
      <c r="M51" s="24">
        <v>45</v>
      </c>
      <c r="N51" s="61"/>
      <c r="O51" s="61"/>
      <c r="P51" s="58"/>
      <c r="Q51" s="58"/>
      <c r="R51" s="58"/>
      <c r="S51" s="58"/>
      <c r="T51" s="58"/>
      <c r="U51" s="58"/>
      <c r="V51" s="58"/>
      <c r="W51" s="58"/>
      <c r="X51" s="58"/>
      <c r="Y51" s="25"/>
    </row>
    <row r="52" spans="1:25" ht="15.75" customHeight="1">
      <c r="A52" s="25"/>
      <c r="B52" s="24">
        <v>46</v>
      </c>
      <c r="C52" s="43"/>
      <c r="D52" s="43"/>
      <c r="E52" s="43"/>
      <c r="F52" s="58"/>
      <c r="G52" s="58"/>
      <c r="H52" s="58"/>
      <c r="I52" s="58"/>
      <c r="J52" s="58"/>
      <c r="K52" s="58"/>
      <c r="L52" s="25"/>
      <c r="M52" s="24">
        <v>46</v>
      </c>
      <c r="N52" s="61"/>
      <c r="O52" s="61"/>
      <c r="P52" s="58"/>
      <c r="Q52" s="58"/>
      <c r="R52" s="58"/>
      <c r="S52" s="58"/>
      <c r="T52" s="58"/>
      <c r="U52" s="58"/>
      <c r="V52" s="58"/>
      <c r="W52" s="58"/>
      <c r="X52" s="58"/>
      <c r="Y52" s="25"/>
    </row>
    <row r="53" spans="1:25" ht="15.75" customHeight="1">
      <c r="A53" s="25"/>
      <c r="B53" s="24">
        <v>47</v>
      </c>
      <c r="C53" s="43"/>
      <c r="D53" s="43"/>
      <c r="E53" s="43"/>
      <c r="F53" s="58"/>
      <c r="G53" s="58"/>
      <c r="H53" s="58"/>
      <c r="I53" s="58"/>
      <c r="J53" s="58"/>
      <c r="K53" s="58"/>
      <c r="L53" s="25"/>
      <c r="M53" s="24">
        <v>47</v>
      </c>
      <c r="N53" s="61"/>
      <c r="O53" s="61"/>
      <c r="P53" s="58"/>
      <c r="Q53" s="58"/>
      <c r="R53" s="58"/>
      <c r="S53" s="58"/>
      <c r="T53" s="58"/>
      <c r="U53" s="58"/>
      <c r="V53" s="58"/>
      <c r="W53" s="58"/>
      <c r="X53" s="58"/>
      <c r="Y53" s="25"/>
    </row>
    <row r="54" spans="1:25" ht="15.75" customHeight="1">
      <c r="A54" s="25"/>
      <c r="B54" s="24">
        <v>48</v>
      </c>
      <c r="C54" s="43"/>
      <c r="D54" s="43"/>
      <c r="E54" s="43"/>
      <c r="F54" s="58"/>
      <c r="G54" s="58"/>
      <c r="H54" s="58"/>
      <c r="I54" s="58"/>
      <c r="J54" s="58"/>
      <c r="K54" s="58"/>
      <c r="L54" s="25"/>
      <c r="M54" s="24">
        <v>48</v>
      </c>
      <c r="N54" s="61"/>
      <c r="O54" s="61"/>
      <c r="P54" s="58"/>
      <c r="Q54" s="58"/>
      <c r="R54" s="58"/>
      <c r="S54" s="58"/>
      <c r="T54" s="58"/>
      <c r="U54" s="58"/>
      <c r="V54" s="58"/>
      <c r="W54" s="58"/>
      <c r="X54" s="58"/>
      <c r="Y54" s="25"/>
    </row>
    <row r="55" spans="1:25" ht="15.75" customHeight="1">
      <c r="A55" s="25"/>
      <c r="B55" s="24">
        <v>49</v>
      </c>
      <c r="C55" s="43"/>
      <c r="D55" s="43"/>
      <c r="E55" s="43"/>
      <c r="F55" s="58"/>
      <c r="G55" s="58"/>
      <c r="H55" s="58"/>
      <c r="I55" s="58"/>
      <c r="J55" s="58"/>
      <c r="K55" s="58"/>
      <c r="L55" s="25"/>
      <c r="M55" s="24">
        <v>49</v>
      </c>
      <c r="N55" s="61"/>
      <c r="O55" s="61"/>
      <c r="P55" s="58"/>
      <c r="Q55" s="58"/>
      <c r="R55" s="58"/>
      <c r="S55" s="58"/>
      <c r="T55" s="58"/>
      <c r="U55" s="58"/>
      <c r="V55" s="58"/>
      <c r="W55" s="58"/>
      <c r="X55" s="58"/>
      <c r="Y55" s="25"/>
    </row>
    <row r="56" spans="1:25" ht="15.75" customHeight="1">
      <c r="A56" s="25"/>
      <c r="B56" s="24">
        <v>50</v>
      </c>
      <c r="C56" s="43"/>
      <c r="D56" s="43"/>
      <c r="E56" s="43"/>
      <c r="F56" s="58"/>
      <c r="G56" s="58"/>
      <c r="H56" s="58"/>
      <c r="I56" s="58"/>
      <c r="J56" s="58"/>
      <c r="K56" s="58"/>
      <c r="L56" s="25"/>
      <c r="M56" s="24">
        <v>50</v>
      </c>
      <c r="N56" s="61"/>
      <c r="O56" s="61"/>
      <c r="P56" s="58"/>
      <c r="Q56" s="58"/>
      <c r="R56" s="58"/>
      <c r="S56" s="58"/>
      <c r="T56" s="58"/>
      <c r="U56" s="58"/>
      <c r="V56" s="58"/>
      <c r="W56" s="58"/>
      <c r="X56" s="58"/>
      <c r="Y56" s="25"/>
    </row>
    <row r="57" spans="1:25" ht="15.75" customHeight="1">
      <c r="A57" s="25"/>
      <c r="B57" s="24">
        <v>51</v>
      </c>
      <c r="C57" s="43"/>
      <c r="D57" s="43"/>
      <c r="E57" s="43"/>
      <c r="F57" s="58"/>
      <c r="G57" s="58"/>
      <c r="H57" s="58"/>
      <c r="I57" s="58"/>
      <c r="J57" s="58"/>
      <c r="K57" s="58"/>
      <c r="L57" s="25"/>
      <c r="M57" s="24">
        <v>51</v>
      </c>
      <c r="N57" s="61"/>
      <c r="O57" s="61"/>
      <c r="P57" s="58"/>
      <c r="Q57" s="58"/>
      <c r="R57" s="58"/>
      <c r="S57" s="58"/>
      <c r="T57" s="58"/>
      <c r="U57" s="58"/>
      <c r="V57" s="58"/>
      <c r="W57" s="58"/>
      <c r="X57" s="58"/>
      <c r="Y57" s="25"/>
    </row>
    <row r="58" spans="1:25" ht="15.75" customHeight="1">
      <c r="A58" s="25"/>
      <c r="B58" s="24">
        <v>52</v>
      </c>
      <c r="C58" s="43"/>
      <c r="D58" s="43"/>
      <c r="E58" s="43"/>
      <c r="F58" s="58"/>
      <c r="G58" s="58"/>
      <c r="H58" s="58"/>
      <c r="I58" s="58"/>
      <c r="J58" s="58"/>
      <c r="K58" s="58"/>
      <c r="L58" s="25"/>
      <c r="M58" s="24">
        <v>52</v>
      </c>
      <c r="N58" s="61"/>
      <c r="O58" s="61"/>
      <c r="P58" s="58"/>
      <c r="Q58" s="58"/>
      <c r="R58" s="58"/>
      <c r="S58" s="58"/>
      <c r="T58" s="58"/>
      <c r="U58" s="58"/>
      <c r="V58" s="58"/>
      <c r="W58" s="58"/>
      <c r="X58" s="58"/>
      <c r="Y58" s="25"/>
    </row>
    <row r="59" spans="1:25" ht="15.75" customHeight="1">
      <c r="A59" s="25"/>
      <c r="B59" s="24">
        <v>53</v>
      </c>
      <c r="C59" s="43"/>
      <c r="D59" s="43"/>
      <c r="E59" s="43"/>
      <c r="F59" s="58"/>
      <c r="G59" s="58"/>
      <c r="H59" s="58"/>
      <c r="I59" s="58"/>
      <c r="J59" s="58"/>
      <c r="K59" s="58"/>
      <c r="L59" s="25"/>
      <c r="M59" s="24">
        <v>53</v>
      </c>
      <c r="N59" s="61"/>
      <c r="O59" s="61"/>
      <c r="P59" s="58"/>
      <c r="Q59" s="58"/>
      <c r="R59" s="58"/>
      <c r="S59" s="58"/>
      <c r="T59" s="58"/>
      <c r="U59" s="58"/>
      <c r="V59" s="58"/>
      <c r="W59" s="58"/>
      <c r="X59" s="58"/>
      <c r="Y59" s="25"/>
    </row>
    <row r="60" spans="1:25" ht="15.75" customHeight="1">
      <c r="A60" s="25"/>
      <c r="B60" s="24">
        <v>54</v>
      </c>
      <c r="C60" s="43"/>
      <c r="D60" s="43"/>
      <c r="E60" s="43"/>
      <c r="F60" s="58"/>
      <c r="G60" s="58"/>
      <c r="H60" s="58"/>
      <c r="I60" s="58"/>
      <c r="J60" s="58"/>
      <c r="K60" s="58"/>
      <c r="L60" s="25"/>
      <c r="M60" s="24">
        <v>54</v>
      </c>
      <c r="N60" s="61"/>
      <c r="O60" s="61"/>
      <c r="P60" s="58"/>
      <c r="Q60" s="58"/>
      <c r="R60" s="58"/>
      <c r="S60" s="58"/>
      <c r="T60" s="58"/>
      <c r="U60" s="58"/>
      <c r="V60" s="58"/>
      <c r="W60" s="58"/>
      <c r="X60" s="58"/>
      <c r="Y60" s="25"/>
    </row>
    <row r="61" spans="1:25" ht="15.75" customHeight="1">
      <c r="A61" s="25"/>
      <c r="B61" s="24">
        <v>55</v>
      </c>
      <c r="C61" s="43"/>
      <c r="D61" s="43"/>
      <c r="E61" s="43"/>
      <c r="F61" s="58"/>
      <c r="G61" s="58"/>
      <c r="H61" s="58"/>
      <c r="I61" s="58"/>
      <c r="J61" s="58"/>
      <c r="K61" s="58"/>
      <c r="L61" s="25"/>
      <c r="M61" s="24">
        <v>55</v>
      </c>
      <c r="N61" s="61"/>
      <c r="O61" s="61"/>
      <c r="P61" s="58"/>
      <c r="Q61" s="58"/>
      <c r="R61" s="58"/>
      <c r="S61" s="58"/>
      <c r="T61" s="58"/>
      <c r="U61" s="58"/>
      <c r="V61" s="58"/>
      <c r="W61" s="58"/>
      <c r="X61" s="58"/>
      <c r="Y61" s="25"/>
    </row>
    <row r="62" spans="1:25" ht="15.75" customHeight="1">
      <c r="A62" s="25"/>
      <c r="B62" s="24">
        <v>56</v>
      </c>
      <c r="C62" s="43"/>
      <c r="D62" s="43"/>
      <c r="E62" s="43"/>
      <c r="F62" s="58"/>
      <c r="G62" s="58"/>
      <c r="H62" s="58"/>
      <c r="I62" s="58"/>
      <c r="J62" s="58"/>
      <c r="K62" s="58"/>
      <c r="L62" s="25"/>
      <c r="M62" s="24">
        <v>56</v>
      </c>
      <c r="N62" s="61"/>
      <c r="O62" s="61"/>
      <c r="P62" s="58"/>
      <c r="Q62" s="58"/>
      <c r="R62" s="58"/>
      <c r="S62" s="58"/>
      <c r="T62" s="58"/>
      <c r="U62" s="58"/>
      <c r="V62" s="58"/>
      <c r="W62" s="58"/>
      <c r="X62" s="58"/>
      <c r="Y62" s="25"/>
    </row>
    <row r="63" spans="1:25" ht="15.75" customHeight="1">
      <c r="A63" s="25"/>
      <c r="B63" s="24">
        <v>57</v>
      </c>
      <c r="C63" s="43"/>
      <c r="D63" s="43"/>
      <c r="E63" s="43"/>
      <c r="F63" s="58"/>
      <c r="G63" s="58"/>
      <c r="H63" s="58"/>
      <c r="I63" s="58"/>
      <c r="J63" s="58"/>
      <c r="K63" s="58"/>
      <c r="L63" s="25"/>
      <c r="M63" s="24">
        <v>57</v>
      </c>
      <c r="N63" s="61"/>
      <c r="O63" s="61"/>
      <c r="P63" s="58"/>
      <c r="Q63" s="58"/>
      <c r="R63" s="58"/>
      <c r="S63" s="58"/>
      <c r="T63" s="58"/>
      <c r="U63" s="58"/>
      <c r="V63" s="58"/>
      <c r="W63" s="58"/>
      <c r="X63" s="58"/>
      <c r="Y63" s="25"/>
    </row>
    <row r="64" spans="1:25" ht="15.75" customHeight="1">
      <c r="A64" s="25"/>
      <c r="B64" s="24">
        <v>58</v>
      </c>
      <c r="C64" s="43"/>
      <c r="D64" s="43"/>
      <c r="E64" s="43"/>
      <c r="F64" s="58"/>
      <c r="G64" s="58"/>
      <c r="H64" s="58"/>
      <c r="I64" s="58"/>
      <c r="J64" s="58"/>
      <c r="K64" s="58"/>
      <c r="L64" s="25"/>
      <c r="M64" s="24">
        <v>58</v>
      </c>
      <c r="N64" s="61"/>
      <c r="O64" s="61"/>
      <c r="P64" s="58"/>
      <c r="Q64" s="58"/>
      <c r="R64" s="58"/>
      <c r="S64" s="58"/>
      <c r="T64" s="58"/>
      <c r="U64" s="58"/>
      <c r="V64" s="58"/>
      <c r="W64" s="58"/>
      <c r="X64" s="58"/>
      <c r="Y64" s="25"/>
    </row>
    <row r="65" spans="1:25" ht="15.75" customHeight="1">
      <c r="A65" s="25"/>
      <c r="B65" s="24">
        <v>59</v>
      </c>
      <c r="C65" s="43"/>
      <c r="D65" s="43"/>
      <c r="E65" s="43"/>
      <c r="F65" s="58"/>
      <c r="G65" s="58"/>
      <c r="H65" s="58"/>
      <c r="I65" s="58"/>
      <c r="J65" s="58"/>
      <c r="K65" s="58"/>
      <c r="L65" s="25"/>
      <c r="M65" s="24">
        <v>59</v>
      </c>
      <c r="N65" s="61"/>
      <c r="O65" s="61"/>
      <c r="P65" s="58"/>
      <c r="Q65" s="58"/>
      <c r="R65" s="58"/>
      <c r="S65" s="58"/>
      <c r="T65" s="58"/>
      <c r="U65" s="58"/>
      <c r="V65" s="58"/>
      <c r="W65" s="58"/>
      <c r="X65" s="58"/>
      <c r="Y65" s="25"/>
    </row>
    <row r="66" spans="1:25" ht="15.75" customHeight="1">
      <c r="A66" s="25"/>
      <c r="B66" s="24">
        <v>60</v>
      </c>
      <c r="C66" s="43"/>
      <c r="D66" s="43"/>
      <c r="E66" s="43"/>
      <c r="F66" s="58"/>
      <c r="G66" s="58"/>
      <c r="H66" s="58"/>
      <c r="I66" s="58"/>
      <c r="J66" s="58"/>
      <c r="K66" s="58"/>
      <c r="L66" s="25"/>
      <c r="M66" s="24">
        <v>60</v>
      </c>
      <c r="N66" s="61"/>
      <c r="O66" s="61"/>
      <c r="P66" s="58"/>
      <c r="Q66" s="58"/>
      <c r="R66" s="58"/>
      <c r="S66" s="58"/>
      <c r="T66" s="58"/>
      <c r="U66" s="58"/>
      <c r="V66" s="58"/>
      <c r="W66" s="58"/>
      <c r="X66" s="58"/>
      <c r="Y66" s="25"/>
    </row>
    <row r="67" spans="1:25" ht="15.75" customHeight="1">
      <c r="A67" s="25"/>
      <c r="B67" s="24">
        <v>61</v>
      </c>
      <c r="C67" s="43"/>
      <c r="D67" s="43"/>
      <c r="E67" s="43"/>
      <c r="F67" s="58"/>
      <c r="G67" s="58"/>
      <c r="H67" s="58"/>
      <c r="I67" s="58"/>
      <c r="J67" s="58"/>
      <c r="K67" s="58"/>
      <c r="L67" s="25"/>
      <c r="M67" s="24">
        <v>61</v>
      </c>
      <c r="N67" s="61"/>
      <c r="O67" s="61"/>
      <c r="P67" s="58"/>
      <c r="Q67" s="58"/>
      <c r="R67" s="58"/>
      <c r="S67" s="58"/>
      <c r="T67" s="58"/>
      <c r="U67" s="58"/>
      <c r="V67" s="58"/>
      <c r="W67" s="58"/>
      <c r="X67" s="58"/>
      <c r="Y67" s="25"/>
    </row>
    <row r="68" spans="1:25" ht="15.75" customHeight="1">
      <c r="A68" s="25"/>
      <c r="B68" s="24">
        <v>62</v>
      </c>
      <c r="C68" s="43"/>
      <c r="D68" s="43"/>
      <c r="E68" s="43"/>
      <c r="F68" s="58"/>
      <c r="G68" s="58"/>
      <c r="H68" s="58"/>
      <c r="I68" s="58"/>
      <c r="J68" s="58"/>
      <c r="K68" s="58"/>
      <c r="L68" s="25"/>
      <c r="M68" s="24">
        <v>62</v>
      </c>
      <c r="N68" s="61"/>
      <c r="O68" s="61"/>
      <c r="P68" s="58"/>
      <c r="Q68" s="58"/>
      <c r="R68" s="58"/>
      <c r="S68" s="58"/>
      <c r="T68" s="58"/>
      <c r="U68" s="58"/>
      <c r="V68" s="58"/>
      <c r="W68" s="58"/>
      <c r="X68" s="58"/>
      <c r="Y68" s="25"/>
    </row>
    <row r="69" spans="1:25" ht="15.75" customHeight="1">
      <c r="A69" s="25"/>
      <c r="B69" s="24">
        <v>63</v>
      </c>
      <c r="C69" s="43"/>
      <c r="D69" s="43"/>
      <c r="E69" s="43"/>
      <c r="F69" s="58"/>
      <c r="G69" s="58"/>
      <c r="H69" s="58"/>
      <c r="I69" s="58"/>
      <c r="J69" s="58"/>
      <c r="K69" s="58"/>
      <c r="L69" s="25"/>
      <c r="M69" s="24">
        <v>63</v>
      </c>
      <c r="N69" s="61"/>
      <c r="O69" s="61"/>
      <c r="P69" s="58"/>
      <c r="Q69" s="58"/>
      <c r="R69" s="58"/>
      <c r="S69" s="58"/>
      <c r="T69" s="58"/>
      <c r="U69" s="58"/>
      <c r="V69" s="58"/>
      <c r="W69" s="58"/>
      <c r="X69" s="58"/>
      <c r="Y69" s="25"/>
    </row>
    <row r="70" spans="1:25" ht="15.75" customHeight="1">
      <c r="A70" s="25"/>
      <c r="B70" s="24">
        <v>64</v>
      </c>
      <c r="C70" s="43"/>
      <c r="D70" s="43"/>
      <c r="E70" s="43"/>
      <c r="F70" s="58"/>
      <c r="G70" s="58"/>
      <c r="H70" s="58"/>
      <c r="I70" s="58"/>
      <c r="J70" s="58"/>
      <c r="K70" s="58"/>
      <c r="L70" s="25"/>
      <c r="M70" s="24">
        <v>64</v>
      </c>
      <c r="N70" s="61"/>
      <c r="O70" s="61"/>
      <c r="P70" s="58"/>
      <c r="Q70" s="58"/>
      <c r="R70" s="58"/>
      <c r="S70" s="58"/>
      <c r="T70" s="58"/>
      <c r="U70" s="58"/>
      <c r="V70" s="58"/>
      <c r="W70" s="58"/>
      <c r="X70" s="58"/>
      <c r="Y70" s="25"/>
    </row>
    <row r="71" spans="1:25" ht="15.75" customHeight="1">
      <c r="A71" s="25"/>
      <c r="B71" s="24">
        <v>65</v>
      </c>
      <c r="C71" s="43"/>
      <c r="D71" s="43"/>
      <c r="E71" s="43"/>
      <c r="F71" s="58"/>
      <c r="G71" s="58"/>
      <c r="H71" s="58"/>
      <c r="I71" s="58"/>
      <c r="J71" s="58"/>
      <c r="K71" s="58"/>
      <c r="L71" s="25"/>
      <c r="M71" s="24">
        <v>65</v>
      </c>
      <c r="N71" s="61"/>
      <c r="O71" s="61"/>
      <c r="P71" s="58"/>
      <c r="Q71" s="58"/>
      <c r="R71" s="58"/>
      <c r="S71" s="58"/>
      <c r="T71" s="58"/>
      <c r="U71" s="58"/>
      <c r="V71" s="58"/>
      <c r="W71" s="58"/>
      <c r="X71" s="58"/>
      <c r="Y71" s="25"/>
    </row>
    <row r="72" spans="1:25" ht="15.75" customHeight="1">
      <c r="A72" s="25"/>
      <c r="B72" s="24">
        <v>66</v>
      </c>
      <c r="C72" s="43"/>
      <c r="D72" s="43"/>
      <c r="E72" s="43"/>
      <c r="F72" s="58"/>
      <c r="G72" s="58"/>
      <c r="H72" s="58"/>
      <c r="I72" s="58"/>
      <c r="J72" s="58"/>
      <c r="K72" s="58"/>
      <c r="L72" s="25"/>
      <c r="M72" s="24">
        <v>66</v>
      </c>
      <c r="N72" s="61"/>
      <c r="O72" s="61"/>
      <c r="P72" s="58"/>
      <c r="Q72" s="58"/>
      <c r="R72" s="58"/>
      <c r="S72" s="58"/>
      <c r="T72" s="58"/>
      <c r="U72" s="58"/>
      <c r="V72" s="58"/>
      <c r="W72" s="58"/>
      <c r="X72" s="58"/>
      <c r="Y72" s="25"/>
    </row>
    <row r="73" spans="1:25" ht="15.75" customHeight="1">
      <c r="A73" s="25"/>
      <c r="B73" s="24">
        <v>67</v>
      </c>
      <c r="C73" s="43"/>
      <c r="D73" s="43"/>
      <c r="E73" s="43"/>
      <c r="F73" s="58"/>
      <c r="G73" s="58"/>
      <c r="H73" s="58"/>
      <c r="I73" s="58"/>
      <c r="J73" s="58"/>
      <c r="K73" s="58"/>
      <c r="L73" s="25"/>
      <c r="M73" s="24">
        <v>67</v>
      </c>
      <c r="N73" s="61"/>
      <c r="O73" s="61"/>
      <c r="P73" s="58"/>
      <c r="Q73" s="58"/>
      <c r="R73" s="58"/>
      <c r="S73" s="58"/>
      <c r="T73" s="58"/>
      <c r="U73" s="58"/>
      <c r="V73" s="58"/>
      <c r="W73" s="58"/>
      <c r="X73" s="58"/>
      <c r="Y73" s="25"/>
    </row>
    <row r="74" spans="1:25" ht="15.75" customHeight="1">
      <c r="A74" s="25"/>
      <c r="B74" s="24">
        <v>68</v>
      </c>
      <c r="C74" s="43"/>
      <c r="D74" s="43"/>
      <c r="E74" s="43"/>
      <c r="F74" s="58"/>
      <c r="G74" s="58"/>
      <c r="H74" s="58"/>
      <c r="I74" s="58"/>
      <c r="J74" s="58"/>
      <c r="K74" s="58"/>
      <c r="L74" s="25"/>
      <c r="M74" s="24">
        <v>68</v>
      </c>
      <c r="N74" s="61"/>
      <c r="O74" s="61"/>
      <c r="P74" s="58"/>
      <c r="Q74" s="58"/>
      <c r="R74" s="58"/>
      <c r="S74" s="58"/>
      <c r="T74" s="58"/>
      <c r="U74" s="58"/>
      <c r="V74" s="58"/>
      <c r="W74" s="58"/>
      <c r="X74" s="58"/>
      <c r="Y74" s="25"/>
    </row>
    <row r="75" spans="1:25" ht="15.75" customHeight="1">
      <c r="A75" s="25"/>
      <c r="B75" s="24">
        <v>69</v>
      </c>
      <c r="C75" s="43"/>
      <c r="D75" s="43"/>
      <c r="E75" s="43"/>
      <c r="F75" s="58"/>
      <c r="G75" s="58"/>
      <c r="H75" s="58"/>
      <c r="I75" s="58"/>
      <c r="J75" s="58"/>
      <c r="K75" s="58"/>
      <c r="L75" s="25"/>
      <c r="M75" s="24">
        <v>69</v>
      </c>
      <c r="N75" s="61"/>
      <c r="O75" s="61"/>
      <c r="P75" s="58"/>
      <c r="Q75" s="58"/>
      <c r="R75" s="58"/>
      <c r="S75" s="58"/>
      <c r="T75" s="58"/>
      <c r="U75" s="58"/>
      <c r="V75" s="58"/>
      <c r="W75" s="58"/>
      <c r="X75" s="58"/>
      <c r="Y75" s="25"/>
    </row>
    <row r="76" spans="1:25" ht="15.75" customHeight="1">
      <c r="A76" s="25"/>
      <c r="B76" s="24">
        <v>70</v>
      </c>
      <c r="C76" s="43"/>
      <c r="D76" s="43"/>
      <c r="E76" s="43"/>
      <c r="F76" s="58"/>
      <c r="G76" s="58"/>
      <c r="H76" s="58"/>
      <c r="I76" s="58"/>
      <c r="J76" s="58"/>
      <c r="K76" s="58"/>
      <c r="L76" s="25"/>
      <c r="M76" s="24">
        <v>70</v>
      </c>
      <c r="N76" s="61"/>
      <c r="O76" s="61"/>
      <c r="P76" s="58"/>
      <c r="Q76" s="58"/>
      <c r="R76" s="58"/>
      <c r="S76" s="58"/>
      <c r="T76" s="58"/>
      <c r="U76" s="58"/>
      <c r="V76" s="58"/>
      <c r="W76" s="58"/>
      <c r="X76" s="58"/>
      <c r="Y76" s="25"/>
    </row>
    <row r="77" spans="1:25" ht="15.75" customHeight="1">
      <c r="A77" s="25"/>
      <c r="B77" s="24">
        <v>71</v>
      </c>
      <c r="C77" s="43"/>
      <c r="D77" s="43"/>
      <c r="E77" s="43"/>
      <c r="F77" s="58"/>
      <c r="G77" s="58"/>
      <c r="H77" s="58"/>
      <c r="I77" s="58"/>
      <c r="J77" s="58"/>
      <c r="K77" s="58"/>
      <c r="L77" s="25"/>
      <c r="M77" s="24">
        <v>71</v>
      </c>
      <c r="N77" s="61"/>
      <c r="O77" s="61"/>
      <c r="P77" s="58"/>
      <c r="Q77" s="58"/>
      <c r="R77" s="58"/>
      <c r="S77" s="58"/>
      <c r="T77" s="58"/>
      <c r="U77" s="58"/>
      <c r="V77" s="58"/>
      <c r="W77" s="58"/>
      <c r="X77" s="58"/>
      <c r="Y77" s="25"/>
    </row>
    <row r="78" spans="1:25" ht="15.75" customHeight="1">
      <c r="A78" s="25"/>
      <c r="B78" s="24">
        <v>72</v>
      </c>
      <c r="C78" s="43"/>
      <c r="D78" s="43"/>
      <c r="E78" s="43"/>
      <c r="F78" s="58"/>
      <c r="G78" s="58"/>
      <c r="H78" s="58"/>
      <c r="I78" s="58"/>
      <c r="J78" s="58"/>
      <c r="K78" s="58"/>
      <c r="L78" s="25"/>
      <c r="M78" s="24">
        <v>72</v>
      </c>
      <c r="N78" s="61"/>
      <c r="O78" s="61"/>
      <c r="P78" s="58"/>
      <c r="Q78" s="58"/>
      <c r="R78" s="58"/>
      <c r="S78" s="58"/>
      <c r="T78" s="58"/>
      <c r="U78" s="58"/>
      <c r="V78" s="58"/>
      <c r="W78" s="58"/>
      <c r="X78" s="58"/>
      <c r="Y78" s="25"/>
    </row>
    <row r="79" spans="1:25" ht="15.75" customHeight="1">
      <c r="A79" s="25"/>
      <c r="B79" s="24">
        <v>73</v>
      </c>
      <c r="C79" s="43"/>
      <c r="D79" s="43"/>
      <c r="E79" s="43"/>
      <c r="F79" s="58"/>
      <c r="G79" s="58"/>
      <c r="H79" s="58"/>
      <c r="I79" s="58"/>
      <c r="J79" s="58"/>
      <c r="K79" s="58"/>
      <c r="L79" s="25"/>
      <c r="M79" s="24">
        <v>73</v>
      </c>
      <c r="N79" s="61"/>
      <c r="O79" s="61"/>
      <c r="P79" s="58"/>
      <c r="Q79" s="58"/>
      <c r="R79" s="58"/>
      <c r="S79" s="58"/>
      <c r="T79" s="58"/>
      <c r="U79" s="58"/>
      <c r="V79" s="58"/>
      <c r="W79" s="58"/>
      <c r="X79" s="58"/>
      <c r="Y79" s="25"/>
    </row>
    <row r="80" spans="1:25" ht="15.75" customHeight="1">
      <c r="A80" s="25"/>
      <c r="B80" s="24">
        <v>74</v>
      </c>
      <c r="C80" s="43"/>
      <c r="D80" s="43"/>
      <c r="E80" s="43"/>
      <c r="F80" s="58"/>
      <c r="G80" s="58"/>
      <c r="H80" s="58"/>
      <c r="I80" s="58"/>
      <c r="J80" s="58"/>
      <c r="K80" s="58"/>
      <c r="L80" s="25"/>
      <c r="M80" s="24">
        <v>74</v>
      </c>
      <c r="N80" s="61"/>
      <c r="O80" s="61"/>
      <c r="P80" s="58"/>
      <c r="Q80" s="58"/>
      <c r="R80" s="58"/>
      <c r="S80" s="58"/>
      <c r="T80" s="58"/>
      <c r="U80" s="58"/>
      <c r="V80" s="58"/>
      <c r="W80" s="58"/>
      <c r="X80" s="58"/>
      <c r="Y80" s="25"/>
    </row>
    <row r="81" spans="1:25" ht="15.75" customHeight="1">
      <c r="A81" s="25"/>
      <c r="B81" s="24">
        <v>75</v>
      </c>
      <c r="C81" s="43"/>
      <c r="D81" s="43"/>
      <c r="E81" s="43"/>
      <c r="F81" s="58"/>
      <c r="G81" s="58"/>
      <c r="H81" s="58"/>
      <c r="I81" s="58"/>
      <c r="J81" s="58"/>
      <c r="K81" s="58"/>
      <c r="L81" s="25"/>
      <c r="M81" s="24">
        <v>75</v>
      </c>
      <c r="N81" s="61"/>
      <c r="O81" s="61"/>
      <c r="P81" s="58"/>
      <c r="Q81" s="58"/>
      <c r="R81" s="58"/>
      <c r="S81" s="58"/>
      <c r="T81" s="58"/>
      <c r="U81" s="58"/>
      <c r="V81" s="58"/>
      <c r="W81" s="58"/>
      <c r="X81" s="58"/>
      <c r="Y81" s="25"/>
    </row>
    <row r="82" spans="1:25" ht="15.75" customHeight="1">
      <c r="A82" s="25"/>
      <c r="B82" s="24">
        <v>76</v>
      </c>
      <c r="C82" s="43"/>
      <c r="D82" s="43"/>
      <c r="E82" s="43"/>
      <c r="F82" s="58"/>
      <c r="G82" s="58"/>
      <c r="H82" s="58"/>
      <c r="I82" s="58"/>
      <c r="J82" s="58"/>
      <c r="K82" s="58"/>
      <c r="L82" s="25"/>
      <c r="M82" s="24">
        <v>76</v>
      </c>
      <c r="N82" s="61"/>
      <c r="O82" s="61"/>
      <c r="P82" s="58"/>
      <c r="Q82" s="58"/>
      <c r="R82" s="58"/>
      <c r="S82" s="58"/>
      <c r="T82" s="58"/>
      <c r="U82" s="58"/>
      <c r="V82" s="58"/>
      <c r="W82" s="58"/>
      <c r="X82" s="58"/>
      <c r="Y82" s="25"/>
    </row>
    <row r="83" spans="1:25" ht="15.75" customHeight="1">
      <c r="A83" s="25"/>
      <c r="B83" s="24">
        <v>77</v>
      </c>
      <c r="C83" s="43"/>
      <c r="D83" s="43"/>
      <c r="E83" s="43"/>
      <c r="F83" s="58"/>
      <c r="G83" s="58"/>
      <c r="H83" s="58"/>
      <c r="I83" s="58"/>
      <c r="J83" s="58"/>
      <c r="K83" s="58"/>
      <c r="L83" s="25"/>
      <c r="M83" s="24">
        <v>77</v>
      </c>
      <c r="N83" s="61"/>
      <c r="O83" s="61"/>
      <c r="P83" s="58"/>
      <c r="Q83" s="58"/>
      <c r="R83" s="58"/>
      <c r="S83" s="58"/>
      <c r="T83" s="58"/>
      <c r="U83" s="58"/>
      <c r="V83" s="58"/>
      <c r="W83" s="58"/>
      <c r="X83" s="58"/>
      <c r="Y83" s="25"/>
    </row>
    <row r="84" spans="1:25" ht="15.75" customHeight="1">
      <c r="A84" s="25"/>
      <c r="B84" s="24">
        <v>78</v>
      </c>
      <c r="C84" s="43"/>
      <c r="D84" s="43"/>
      <c r="E84" s="43"/>
      <c r="F84" s="58"/>
      <c r="G84" s="58"/>
      <c r="H84" s="58"/>
      <c r="I84" s="58"/>
      <c r="J84" s="58"/>
      <c r="K84" s="58"/>
      <c r="L84" s="25"/>
      <c r="M84" s="24">
        <v>78</v>
      </c>
      <c r="N84" s="61"/>
      <c r="O84" s="61"/>
      <c r="P84" s="58"/>
      <c r="Q84" s="58"/>
      <c r="R84" s="58"/>
      <c r="S84" s="58"/>
      <c r="T84" s="58"/>
      <c r="U84" s="58"/>
      <c r="V84" s="58"/>
      <c r="W84" s="58"/>
      <c r="X84" s="58"/>
      <c r="Y84" s="25"/>
    </row>
    <row r="85" spans="1:25" ht="15.75" customHeight="1">
      <c r="A85" s="25"/>
      <c r="B85" s="24">
        <v>79</v>
      </c>
      <c r="C85" s="43"/>
      <c r="D85" s="43"/>
      <c r="E85" s="43"/>
      <c r="F85" s="58"/>
      <c r="G85" s="58"/>
      <c r="H85" s="58"/>
      <c r="I85" s="58"/>
      <c r="J85" s="58"/>
      <c r="K85" s="58"/>
      <c r="L85" s="25"/>
      <c r="M85" s="24">
        <v>79</v>
      </c>
      <c r="N85" s="61"/>
      <c r="O85" s="61"/>
      <c r="P85" s="58"/>
      <c r="Q85" s="58"/>
      <c r="R85" s="58"/>
      <c r="S85" s="58"/>
      <c r="T85" s="58"/>
      <c r="U85" s="58"/>
      <c r="V85" s="58"/>
      <c r="W85" s="58"/>
      <c r="X85" s="58"/>
      <c r="Y85" s="25"/>
    </row>
    <row r="86" spans="1:25" ht="15.75" customHeight="1">
      <c r="A86" s="25"/>
      <c r="B86" s="24">
        <v>80</v>
      </c>
      <c r="C86" s="43"/>
      <c r="D86" s="43"/>
      <c r="E86" s="43"/>
      <c r="F86" s="58"/>
      <c r="G86" s="58"/>
      <c r="H86" s="58"/>
      <c r="I86" s="58"/>
      <c r="J86" s="58"/>
      <c r="K86" s="58"/>
      <c r="L86" s="25"/>
      <c r="M86" s="24">
        <v>80</v>
      </c>
      <c r="N86" s="61"/>
      <c r="O86" s="61"/>
      <c r="P86" s="58"/>
      <c r="Q86" s="58"/>
      <c r="R86" s="58"/>
      <c r="S86" s="58"/>
      <c r="T86" s="58"/>
      <c r="U86" s="58"/>
      <c r="V86" s="58"/>
      <c r="W86" s="58"/>
      <c r="X86" s="58"/>
      <c r="Y86" s="25"/>
    </row>
    <row r="87" spans="1:25" ht="15.75" customHeight="1">
      <c r="A87" s="25"/>
      <c r="B87" s="24">
        <v>81</v>
      </c>
      <c r="C87" s="43"/>
      <c r="D87" s="43"/>
      <c r="E87" s="43"/>
      <c r="F87" s="58"/>
      <c r="G87" s="58"/>
      <c r="H87" s="58"/>
      <c r="I87" s="58"/>
      <c r="J87" s="58"/>
      <c r="K87" s="58"/>
      <c r="L87" s="25"/>
      <c r="M87" s="24">
        <v>81</v>
      </c>
      <c r="N87" s="61"/>
      <c r="O87" s="61"/>
      <c r="P87" s="58"/>
      <c r="Q87" s="58"/>
      <c r="R87" s="58"/>
      <c r="S87" s="58"/>
      <c r="T87" s="58"/>
      <c r="U87" s="58"/>
      <c r="V87" s="58"/>
      <c r="W87" s="58"/>
      <c r="X87" s="58"/>
      <c r="Y87" s="25"/>
    </row>
    <row r="88" spans="1:25" ht="15.75" customHeight="1">
      <c r="A88" s="25"/>
      <c r="B88" s="24">
        <v>82</v>
      </c>
      <c r="C88" s="43"/>
      <c r="D88" s="43"/>
      <c r="E88" s="43"/>
      <c r="F88" s="58"/>
      <c r="G88" s="58"/>
      <c r="H88" s="58"/>
      <c r="I88" s="58"/>
      <c r="J88" s="58"/>
      <c r="K88" s="58"/>
      <c r="L88" s="25"/>
      <c r="M88" s="24">
        <v>82</v>
      </c>
      <c r="N88" s="61"/>
      <c r="O88" s="61"/>
      <c r="P88" s="58"/>
      <c r="Q88" s="58"/>
      <c r="R88" s="58"/>
      <c r="S88" s="58"/>
      <c r="T88" s="58"/>
      <c r="U88" s="58"/>
      <c r="V88" s="58"/>
      <c r="W88" s="58"/>
      <c r="X88" s="58"/>
      <c r="Y88" s="25"/>
    </row>
    <row r="89" spans="1:25" ht="15.75" customHeight="1">
      <c r="A89" s="25"/>
      <c r="B89" s="24">
        <v>83</v>
      </c>
      <c r="C89" s="43"/>
      <c r="D89" s="43"/>
      <c r="E89" s="43"/>
      <c r="F89" s="58"/>
      <c r="G89" s="58"/>
      <c r="H89" s="58"/>
      <c r="I89" s="58"/>
      <c r="J89" s="58"/>
      <c r="K89" s="58"/>
      <c r="L89" s="25"/>
      <c r="M89" s="24">
        <v>83</v>
      </c>
      <c r="N89" s="61"/>
      <c r="O89" s="61"/>
      <c r="P89" s="58"/>
      <c r="Q89" s="58"/>
      <c r="R89" s="58"/>
      <c r="S89" s="58"/>
      <c r="T89" s="58"/>
      <c r="U89" s="58"/>
      <c r="V89" s="58"/>
      <c r="W89" s="58"/>
      <c r="X89" s="58"/>
      <c r="Y89" s="25"/>
    </row>
    <row r="90" spans="1:25" ht="15.75" customHeight="1">
      <c r="A90" s="25"/>
      <c r="B90" s="24">
        <v>84</v>
      </c>
      <c r="C90" s="43"/>
      <c r="D90" s="43"/>
      <c r="E90" s="43"/>
      <c r="F90" s="58"/>
      <c r="G90" s="58"/>
      <c r="H90" s="58"/>
      <c r="I90" s="58"/>
      <c r="J90" s="58"/>
      <c r="K90" s="58"/>
      <c r="L90" s="25"/>
      <c r="M90" s="24">
        <v>84</v>
      </c>
      <c r="N90" s="61"/>
      <c r="O90" s="61"/>
      <c r="P90" s="58"/>
      <c r="Q90" s="58"/>
      <c r="R90" s="58"/>
      <c r="S90" s="58"/>
      <c r="T90" s="58"/>
      <c r="U90" s="58"/>
      <c r="V90" s="58"/>
      <c r="W90" s="58"/>
      <c r="X90" s="58"/>
      <c r="Y90" s="25"/>
    </row>
    <row r="91" spans="1:25" ht="15.75" customHeight="1">
      <c r="A91" s="25"/>
      <c r="B91" s="24">
        <v>85</v>
      </c>
      <c r="C91" s="43"/>
      <c r="D91" s="43"/>
      <c r="E91" s="43"/>
      <c r="F91" s="58"/>
      <c r="G91" s="58"/>
      <c r="H91" s="58"/>
      <c r="I91" s="58"/>
      <c r="J91" s="58"/>
      <c r="K91" s="58"/>
      <c r="L91" s="25"/>
      <c r="M91" s="24">
        <v>85</v>
      </c>
      <c r="N91" s="61"/>
      <c r="O91" s="61"/>
      <c r="P91" s="58"/>
      <c r="Q91" s="58"/>
      <c r="R91" s="58"/>
      <c r="S91" s="58"/>
      <c r="T91" s="58"/>
      <c r="U91" s="58"/>
      <c r="V91" s="58"/>
      <c r="W91" s="58"/>
      <c r="X91" s="58"/>
      <c r="Y91" s="25"/>
    </row>
    <row r="92" spans="1:25" ht="15.75" customHeight="1">
      <c r="A92" s="25"/>
      <c r="B92" s="24">
        <v>86</v>
      </c>
      <c r="C92" s="43"/>
      <c r="D92" s="43"/>
      <c r="E92" s="43"/>
      <c r="F92" s="58"/>
      <c r="G92" s="58"/>
      <c r="H92" s="58"/>
      <c r="I92" s="58"/>
      <c r="J92" s="58"/>
      <c r="K92" s="58"/>
      <c r="L92" s="25"/>
      <c r="M92" s="24">
        <v>86</v>
      </c>
      <c r="N92" s="61"/>
      <c r="O92" s="61"/>
      <c r="P92" s="58"/>
      <c r="Q92" s="58"/>
      <c r="R92" s="58"/>
      <c r="S92" s="58"/>
      <c r="T92" s="58"/>
      <c r="U92" s="58"/>
      <c r="V92" s="58"/>
      <c r="W92" s="58"/>
      <c r="X92" s="58"/>
      <c r="Y92" s="25"/>
    </row>
    <row r="93" spans="1:25" ht="15.75" customHeight="1">
      <c r="A93" s="25"/>
      <c r="B93" s="24">
        <v>87</v>
      </c>
      <c r="C93" s="43"/>
      <c r="D93" s="43"/>
      <c r="E93" s="43"/>
      <c r="F93" s="58"/>
      <c r="G93" s="58"/>
      <c r="H93" s="58"/>
      <c r="I93" s="58"/>
      <c r="J93" s="58"/>
      <c r="K93" s="58"/>
      <c r="L93" s="25"/>
      <c r="M93" s="24">
        <v>87</v>
      </c>
      <c r="N93" s="61"/>
      <c r="O93" s="61"/>
      <c r="P93" s="58"/>
      <c r="Q93" s="58"/>
      <c r="R93" s="58"/>
      <c r="S93" s="58"/>
      <c r="T93" s="58"/>
      <c r="U93" s="58"/>
      <c r="V93" s="58"/>
      <c r="W93" s="58"/>
      <c r="X93" s="58"/>
      <c r="Y93" s="25"/>
    </row>
    <row r="94" spans="1:25" ht="15.75" customHeight="1">
      <c r="A94" s="25"/>
      <c r="B94" s="24">
        <v>88</v>
      </c>
      <c r="C94" s="43"/>
      <c r="D94" s="43"/>
      <c r="E94" s="43"/>
      <c r="F94" s="58"/>
      <c r="G94" s="58"/>
      <c r="H94" s="58"/>
      <c r="I94" s="58"/>
      <c r="J94" s="58"/>
      <c r="K94" s="58"/>
      <c r="L94" s="25"/>
      <c r="M94" s="24">
        <v>88</v>
      </c>
      <c r="N94" s="61"/>
      <c r="O94" s="61"/>
      <c r="P94" s="58"/>
      <c r="Q94" s="58"/>
      <c r="R94" s="58"/>
      <c r="S94" s="58"/>
      <c r="T94" s="58"/>
      <c r="U94" s="58"/>
      <c r="V94" s="58"/>
      <c r="W94" s="58"/>
      <c r="X94" s="58"/>
      <c r="Y94" s="25"/>
    </row>
    <row r="95" spans="1:25" ht="15.75" customHeight="1">
      <c r="A95" s="25"/>
      <c r="B95" s="24">
        <v>89</v>
      </c>
      <c r="C95" s="43"/>
      <c r="D95" s="43"/>
      <c r="E95" s="43"/>
      <c r="F95" s="58"/>
      <c r="G95" s="58"/>
      <c r="H95" s="58"/>
      <c r="I95" s="58"/>
      <c r="J95" s="58"/>
      <c r="K95" s="58"/>
      <c r="L95" s="25"/>
      <c r="M95" s="24">
        <v>89</v>
      </c>
      <c r="N95" s="61"/>
      <c r="O95" s="61"/>
      <c r="P95" s="58"/>
      <c r="Q95" s="58"/>
      <c r="R95" s="58"/>
      <c r="S95" s="58"/>
      <c r="T95" s="58"/>
      <c r="U95" s="58"/>
      <c r="V95" s="58"/>
      <c r="W95" s="58"/>
      <c r="X95" s="58"/>
      <c r="Y95" s="25"/>
    </row>
    <row r="96" spans="1:25" ht="15.75" customHeight="1">
      <c r="A96" s="25"/>
      <c r="B96" s="24">
        <v>90</v>
      </c>
      <c r="C96" s="43"/>
      <c r="D96" s="43"/>
      <c r="E96" s="43"/>
      <c r="F96" s="58"/>
      <c r="G96" s="58"/>
      <c r="H96" s="58"/>
      <c r="I96" s="58"/>
      <c r="J96" s="58"/>
      <c r="K96" s="58"/>
      <c r="L96" s="25"/>
      <c r="M96" s="24">
        <v>90</v>
      </c>
      <c r="N96" s="61"/>
      <c r="O96" s="61"/>
      <c r="P96" s="58"/>
      <c r="Q96" s="58"/>
      <c r="R96" s="58"/>
      <c r="S96" s="58"/>
      <c r="T96" s="58"/>
      <c r="U96" s="58"/>
      <c r="V96" s="58"/>
      <c r="W96" s="58"/>
      <c r="X96" s="58"/>
      <c r="Y96" s="25"/>
    </row>
    <row r="97" spans="1:25" ht="15.75" customHeight="1">
      <c r="A97" s="25"/>
      <c r="B97" s="24">
        <v>91</v>
      </c>
      <c r="C97" s="43"/>
      <c r="D97" s="43"/>
      <c r="E97" s="43"/>
      <c r="F97" s="58"/>
      <c r="G97" s="58"/>
      <c r="H97" s="58"/>
      <c r="I97" s="58"/>
      <c r="J97" s="58"/>
      <c r="K97" s="58"/>
      <c r="L97" s="25"/>
      <c r="M97" s="24">
        <v>91</v>
      </c>
      <c r="N97" s="61"/>
      <c r="O97" s="61"/>
      <c r="P97" s="58"/>
      <c r="Q97" s="58"/>
      <c r="R97" s="58"/>
      <c r="S97" s="58"/>
      <c r="T97" s="58"/>
      <c r="U97" s="58"/>
      <c r="V97" s="58"/>
      <c r="W97" s="58"/>
      <c r="X97" s="58"/>
      <c r="Y97" s="25"/>
    </row>
    <row r="98" spans="1:25" ht="15.75" customHeight="1">
      <c r="A98" s="25"/>
      <c r="B98" s="24">
        <v>92</v>
      </c>
      <c r="C98" s="43"/>
      <c r="D98" s="43"/>
      <c r="E98" s="43"/>
      <c r="F98" s="58"/>
      <c r="G98" s="58"/>
      <c r="H98" s="58"/>
      <c r="I98" s="58"/>
      <c r="J98" s="58"/>
      <c r="K98" s="58"/>
      <c r="L98" s="25"/>
      <c r="M98" s="24">
        <v>92</v>
      </c>
      <c r="N98" s="61"/>
      <c r="O98" s="61"/>
      <c r="P98" s="58"/>
      <c r="Q98" s="58"/>
      <c r="R98" s="58"/>
      <c r="S98" s="58"/>
      <c r="T98" s="58"/>
      <c r="U98" s="58"/>
      <c r="V98" s="58"/>
      <c r="W98" s="58"/>
      <c r="X98" s="58"/>
      <c r="Y98" s="25"/>
    </row>
    <row r="99" spans="1:25" ht="15.75" customHeight="1">
      <c r="A99" s="25"/>
      <c r="B99" s="24">
        <v>93</v>
      </c>
      <c r="C99" s="43"/>
      <c r="D99" s="43"/>
      <c r="E99" s="43"/>
      <c r="F99" s="58"/>
      <c r="G99" s="58"/>
      <c r="H99" s="58"/>
      <c r="I99" s="58"/>
      <c r="J99" s="58"/>
      <c r="K99" s="58"/>
      <c r="L99" s="25"/>
      <c r="M99" s="24">
        <v>93</v>
      </c>
      <c r="N99" s="61"/>
      <c r="O99" s="61"/>
      <c r="P99" s="58"/>
      <c r="Q99" s="58"/>
      <c r="R99" s="58"/>
      <c r="S99" s="58"/>
      <c r="T99" s="58"/>
      <c r="U99" s="58"/>
      <c r="V99" s="58"/>
      <c r="W99" s="58"/>
      <c r="X99" s="58"/>
      <c r="Y99" s="25"/>
    </row>
    <row r="100" spans="1:25" ht="15.75" customHeight="1">
      <c r="A100" s="25"/>
      <c r="B100" s="24">
        <v>94</v>
      </c>
      <c r="C100" s="43"/>
      <c r="D100" s="43"/>
      <c r="E100" s="43"/>
      <c r="F100" s="58"/>
      <c r="G100" s="58"/>
      <c r="H100" s="58"/>
      <c r="I100" s="58"/>
      <c r="J100" s="58"/>
      <c r="K100" s="58"/>
      <c r="L100" s="25"/>
      <c r="M100" s="24">
        <v>94</v>
      </c>
      <c r="N100" s="61"/>
      <c r="O100" s="61"/>
      <c r="P100" s="58"/>
      <c r="Q100" s="58"/>
      <c r="R100" s="58"/>
      <c r="S100" s="58"/>
      <c r="T100" s="58"/>
      <c r="U100" s="58"/>
      <c r="V100" s="58"/>
      <c r="W100" s="58"/>
      <c r="X100" s="58"/>
      <c r="Y100" s="25"/>
    </row>
    <row r="101" spans="1:25" ht="15.75" customHeight="1">
      <c r="A101" s="25"/>
      <c r="B101" s="24">
        <v>95</v>
      </c>
      <c r="C101" s="43"/>
      <c r="D101" s="43"/>
      <c r="E101" s="43"/>
      <c r="F101" s="58"/>
      <c r="G101" s="58"/>
      <c r="H101" s="58"/>
      <c r="I101" s="58"/>
      <c r="J101" s="58"/>
      <c r="K101" s="58"/>
      <c r="L101" s="25"/>
      <c r="M101" s="24">
        <v>95</v>
      </c>
      <c r="N101" s="61"/>
      <c r="O101" s="61"/>
      <c r="P101" s="58"/>
      <c r="Q101" s="58"/>
      <c r="R101" s="58"/>
      <c r="S101" s="58"/>
      <c r="T101" s="58"/>
      <c r="U101" s="58"/>
      <c r="V101" s="58"/>
      <c r="W101" s="58"/>
      <c r="X101" s="58"/>
      <c r="Y101" s="25"/>
    </row>
    <row r="102" spans="1:25" ht="15.75" customHeight="1">
      <c r="A102" s="25"/>
      <c r="B102" s="24">
        <v>96</v>
      </c>
      <c r="C102" s="43"/>
      <c r="D102" s="43"/>
      <c r="E102" s="43"/>
      <c r="F102" s="58"/>
      <c r="G102" s="58"/>
      <c r="H102" s="58"/>
      <c r="I102" s="58"/>
      <c r="J102" s="58"/>
      <c r="K102" s="58"/>
      <c r="L102" s="25"/>
      <c r="M102" s="24">
        <v>96</v>
      </c>
      <c r="N102" s="61"/>
      <c r="O102" s="61"/>
      <c r="P102" s="58"/>
      <c r="Q102" s="58"/>
      <c r="R102" s="58"/>
      <c r="S102" s="58"/>
      <c r="T102" s="58"/>
      <c r="U102" s="58"/>
      <c r="V102" s="58"/>
      <c r="W102" s="58"/>
      <c r="X102" s="58"/>
      <c r="Y102" s="25"/>
    </row>
    <row r="103" spans="1:25" ht="15.75" customHeight="1">
      <c r="A103" s="25"/>
      <c r="B103" s="24">
        <v>97</v>
      </c>
      <c r="C103" s="43"/>
      <c r="D103" s="43"/>
      <c r="E103" s="43"/>
      <c r="F103" s="58"/>
      <c r="G103" s="58"/>
      <c r="H103" s="58"/>
      <c r="I103" s="58"/>
      <c r="J103" s="58"/>
      <c r="K103" s="58"/>
      <c r="L103" s="25"/>
      <c r="M103" s="24">
        <v>97</v>
      </c>
      <c r="N103" s="61"/>
      <c r="O103" s="61"/>
      <c r="P103" s="58"/>
      <c r="Q103" s="58"/>
      <c r="R103" s="58"/>
      <c r="S103" s="58"/>
      <c r="T103" s="58"/>
      <c r="U103" s="58"/>
      <c r="V103" s="58"/>
      <c r="W103" s="58"/>
      <c r="X103" s="58"/>
      <c r="Y103" s="25"/>
    </row>
    <row r="104" spans="1:25" ht="15.75" customHeight="1">
      <c r="A104" s="25"/>
      <c r="B104" s="24">
        <v>98</v>
      </c>
      <c r="C104" s="43"/>
      <c r="D104" s="43"/>
      <c r="E104" s="43"/>
      <c r="F104" s="58"/>
      <c r="G104" s="58"/>
      <c r="H104" s="58"/>
      <c r="I104" s="58"/>
      <c r="J104" s="58"/>
      <c r="K104" s="58"/>
      <c r="L104" s="25"/>
      <c r="M104" s="24">
        <v>98</v>
      </c>
      <c r="N104" s="61"/>
      <c r="O104" s="61"/>
      <c r="P104" s="58"/>
      <c r="Q104" s="58"/>
      <c r="R104" s="58"/>
      <c r="S104" s="58"/>
      <c r="T104" s="58"/>
      <c r="U104" s="58"/>
      <c r="V104" s="58"/>
      <c r="W104" s="58"/>
      <c r="X104" s="58"/>
      <c r="Y104" s="25"/>
    </row>
    <row r="105" spans="1:25" ht="15.75" customHeight="1">
      <c r="A105" s="25"/>
      <c r="B105" s="24">
        <v>99</v>
      </c>
      <c r="C105" s="43"/>
      <c r="D105" s="43"/>
      <c r="E105" s="43"/>
      <c r="F105" s="58"/>
      <c r="G105" s="58"/>
      <c r="H105" s="58"/>
      <c r="I105" s="58"/>
      <c r="J105" s="58"/>
      <c r="K105" s="58"/>
      <c r="L105" s="25"/>
      <c r="M105" s="24">
        <v>99</v>
      </c>
      <c r="N105" s="61"/>
      <c r="O105" s="61"/>
      <c r="P105" s="58"/>
      <c r="Q105" s="58"/>
      <c r="R105" s="58"/>
      <c r="S105" s="58"/>
      <c r="T105" s="58"/>
      <c r="U105" s="58"/>
      <c r="V105" s="58"/>
      <c r="W105" s="58"/>
      <c r="X105" s="58"/>
      <c r="Y105" s="25"/>
    </row>
    <row r="106" spans="1:25" ht="15.75" customHeight="1">
      <c r="A106" s="25"/>
      <c r="B106" s="24">
        <v>100</v>
      </c>
      <c r="C106" s="43"/>
      <c r="D106" s="43"/>
      <c r="E106" s="43"/>
      <c r="F106" s="58"/>
      <c r="G106" s="58"/>
      <c r="H106" s="58"/>
      <c r="I106" s="58"/>
      <c r="J106" s="58"/>
      <c r="K106" s="58"/>
      <c r="L106" s="25"/>
      <c r="M106" s="24">
        <v>100</v>
      </c>
      <c r="N106" s="61"/>
      <c r="O106" s="61"/>
      <c r="P106" s="58"/>
      <c r="Q106" s="58"/>
      <c r="R106" s="58"/>
      <c r="S106" s="58"/>
      <c r="T106" s="58"/>
      <c r="U106" s="58"/>
      <c r="V106" s="58"/>
      <c r="W106" s="58"/>
      <c r="X106" s="58"/>
      <c r="Y106" s="25"/>
    </row>
    <row r="107" spans="1:25" ht="15.75" customHeight="1">
      <c r="A107" s="25"/>
      <c r="B107" s="24">
        <v>101</v>
      </c>
      <c r="C107" s="43"/>
      <c r="D107" s="43"/>
      <c r="E107" s="43"/>
      <c r="F107" s="58"/>
      <c r="G107" s="58"/>
      <c r="H107" s="58"/>
      <c r="I107" s="58"/>
      <c r="J107" s="58"/>
      <c r="K107" s="58"/>
      <c r="L107" s="25"/>
      <c r="M107" s="24">
        <v>101</v>
      </c>
      <c r="N107" s="61"/>
      <c r="O107" s="61"/>
      <c r="P107" s="58"/>
      <c r="Q107" s="58"/>
      <c r="R107" s="58"/>
      <c r="S107" s="58"/>
      <c r="T107" s="58"/>
      <c r="U107" s="58"/>
      <c r="V107" s="58"/>
      <c r="W107" s="58"/>
      <c r="X107" s="58"/>
      <c r="Y107" s="25"/>
    </row>
    <row r="108" spans="1:25" ht="15.75" customHeight="1">
      <c r="A108" s="25"/>
      <c r="B108" s="24">
        <v>102</v>
      </c>
      <c r="C108" s="43"/>
      <c r="D108" s="43"/>
      <c r="E108" s="43"/>
      <c r="F108" s="58"/>
      <c r="G108" s="58"/>
      <c r="H108" s="58"/>
      <c r="I108" s="58"/>
      <c r="J108" s="58"/>
      <c r="K108" s="58"/>
      <c r="L108" s="25"/>
      <c r="M108" s="24">
        <v>102</v>
      </c>
      <c r="N108" s="61"/>
      <c r="O108" s="61"/>
      <c r="P108" s="58"/>
      <c r="Q108" s="58"/>
      <c r="R108" s="58"/>
      <c r="S108" s="58"/>
      <c r="T108" s="58"/>
      <c r="U108" s="58"/>
      <c r="V108" s="58"/>
      <c r="W108" s="58"/>
      <c r="X108" s="58"/>
      <c r="Y108" s="25"/>
    </row>
    <row r="109" spans="1:25" ht="15.75" customHeight="1">
      <c r="A109" s="25"/>
      <c r="B109" s="24">
        <v>103</v>
      </c>
      <c r="C109" s="43"/>
      <c r="D109" s="43"/>
      <c r="E109" s="43"/>
      <c r="F109" s="58"/>
      <c r="G109" s="58"/>
      <c r="H109" s="58"/>
      <c r="I109" s="58"/>
      <c r="J109" s="58"/>
      <c r="K109" s="58"/>
      <c r="L109" s="25"/>
      <c r="M109" s="24">
        <v>103</v>
      </c>
      <c r="N109" s="61"/>
      <c r="O109" s="61"/>
      <c r="P109" s="58"/>
      <c r="Q109" s="58"/>
      <c r="R109" s="58"/>
      <c r="S109" s="58"/>
      <c r="T109" s="58"/>
      <c r="U109" s="58"/>
      <c r="V109" s="58"/>
      <c r="W109" s="58"/>
      <c r="X109" s="58"/>
      <c r="Y109" s="25"/>
    </row>
    <row r="110" spans="1:25" ht="15.75" customHeight="1">
      <c r="A110" s="25"/>
      <c r="B110" s="24">
        <v>104</v>
      </c>
      <c r="C110" s="43"/>
      <c r="D110" s="43"/>
      <c r="E110" s="43"/>
      <c r="F110" s="58"/>
      <c r="G110" s="58"/>
      <c r="H110" s="58"/>
      <c r="I110" s="58"/>
      <c r="J110" s="58"/>
      <c r="K110" s="58"/>
      <c r="L110" s="25"/>
      <c r="M110" s="24">
        <v>104</v>
      </c>
      <c r="N110" s="61"/>
      <c r="O110" s="61"/>
      <c r="P110" s="58"/>
      <c r="Q110" s="58"/>
      <c r="R110" s="58"/>
      <c r="S110" s="58"/>
      <c r="T110" s="58"/>
      <c r="U110" s="58"/>
      <c r="V110" s="58"/>
      <c r="W110" s="58"/>
      <c r="X110" s="58"/>
      <c r="Y110" s="25"/>
    </row>
    <row r="111" spans="1:25" ht="15.75" customHeight="1">
      <c r="A111" s="25"/>
      <c r="B111" s="24">
        <v>105</v>
      </c>
      <c r="C111" s="43"/>
      <c r="D111" s="43"/>
      <c r="E111" s="43"/>
      <c r="F111" s="58"/>
      <c r="G111" s="58"/>
      <c r="H111" s="58"/>
      <c r="I111" s="58"/>
      <c r="J111" s="58"/>
      <c r="K111" s="58"/>
      <c r="L111" s="25"/>
      <c r="M111" s="24">
        <v>105</v>
      </c>
      <c r="N111" s="61"/>
      <c r="O111" s="61"/>
      <c r="P111" s="58"/>
      <c r="Q111" s="58"/>
      <c r="R111" s="58"/>
      <c r="S111" s="58"/>
      <c r="T111" s="58"/>
      <c r="U111" s="58"/>
      <c r="V111" s="58"/>
      <c r="W111" s="58"/>
      <c r="X111" s="58"/>
      <c r="Y111" s="25"/>
    </row>
    <row r="112" spans="1:25" ht="15.75" customHeight="1">
      <c r="A112" s="25"/>
      <c r="B112" s="24">
        <v>106</v>
      </c>
      <c r="C112" s="43"/>
      <c r="D112" s="43"/>
      <c r="E112" s="43"/>
      <c r="F112" s="58"/>
      <c r="G112" s="58"/>
      <c r="H112" s="58"/>
      <c r="I112" s="58"/>
      <c r="J112" s="58"/>
      <c r="K112" s="58"/>
      <c r="L112" s="25"/>
      <c r="M112" s="24">
        <v>106</v>
      </c>
      <c r="N112" s="61"/>
      <c r="O112" s="61"/>
      <c r="P112" s="58"/>
      <c r="Q112" s="58"/>
      <c r="R112" s="58"/>
      <c r="S112" s="58"/>
      <c r="T112" s="58"/>
      <c r="U112" s="58"/>
      <c r="V112" s="58"/>
      <c r="W112" s="58"/>
      <c r="X112" s="58"/>
      <c r="Y112" s="25"/>
    </row>
    <row r="113" spans="1:25" ht="15.75" customHeight="1">
      <c r="A113" s="25"/>
      <c r="B113" s="24">
        <v>107</v>
      </c>
      <c r="C113" s="43"/>
      <c r="D113" s="43"/>
      <c r="E113" s="43"/>
      <c r="F113" s="58"/>
      <c r="G113" s="58"/>
      <c r="H113" s="58"/>
      <c r="I113" s="58"/>
      <c r="J113" s="58"/>
      <c r="K113" s="58"/>
      <c r="L113" s="25"/>
      <c r="M113" s="24">
        <v>107</v>
      </c>
      <c r="N113" s="61"/>
      <c r="O113" s="61"/>
      <c r="P113" s="58"/>
      <c r="Q113" s="58"/>
      <c r="R113" s="58"/>
      <c r="S113" s="58"/>
      <c r="T113" s="58"/>
      <c r="U113" s="58"/>
      <c r="V113" s="58"/>
      <c r="W113" s="58"/>
      <c r="X113" s="58"/>
      <c r="Y113" s="25"/>
    </row>
    <row r="114" spans="1:25" ht="15.75" customHeight="1">
      <c r="A114" s="25"/>
      <c r="B114" s="24">
        <v>108</v>
      </c>
      <c r="C114" s="43"/>
      <c r="D114" s="43"/>
      <c r="E114" s="43"/>
      <c r="F114" s="58"/>
      <c r="G114" s="58"/>
      <c r="H114" s="58"/>
      <c r="I114" s="58"/>
      <c r="J114" s="58"/>
      <c r="K114" s="58"/>
      <c r="L114" s="25"/>
      <c r="M114" s="24">
        <v>108</v>
      </c>
      <c r="N114" s="61"/>
      <c r="O114" s="61"/>
      <c r="P114" s="58"/>
      <c r="Q114" s="58"/>
      <c r="R114" s="58"/>
      <c r="S114" s="58"/>
      <c r="T114" s="58"/>
      <c r="U114" s="58"/>
      <c r="V114" s="58"/>
      <c r="W114" s="58"/>
      <c r="X114" s="58"/>
      <c r="Y114" s="25"/>
    </row>
    <row r="115" spans="1:25" ht="15.75" customHeight="1">
      <c r="A115" s="25"/>
      <c r="B115" s="24">
        <v>109</v>
      </c>
      <c r="C115" s="43"/>
      <c r="D115" s="43"/>
      <c r="E115" s="43"/>
      <c r="F115" s="58"/>
      <c r="G115" s="58"/>
      <c r="H115" s="58"/>
      <c r="I115" s="58"/>
      <c r="J115" s="58"/>
      <c r="K115" s="58"/>
      <c r="L115" s="25"/>
      <c r="M115" s="24">
        <v>109</v>
      </c>
      <c r="N115" s="61"/>
      <c r="O115" s="61"/>
      <c r="P115" s="58"/>
      <c r="Q115" s="58"/>
      <c r="R115" s="58"/>
      <c r="S115" s="58"/>
      <c r="T115" s="58"/>
      <c r="U115" s="58"/>
      <c r="V115" s="58"/>
      <c r="W115" s="58"/>
      <c r="X115" s="58"/>
      <c r="Y115" s="25"/>
    </row>
    <row r="116" spans="1:25" ht="15.75" customHeight="1">
      <c r="A116" s="25"/>
      <c r="B116" s="24">
        <v>110</v>
      </c>
      <c r="C116" s="43"/>
      <c r="D116" s="43"/>
      <c r="E116" s="43"/>
      <c r="F116" s="58"/>
      <c r="G116" s="58"/>
      <c r="H116" s="58"/>
      <c r="I116" s="58"/>
      <c r="J116" s="58"/>
      <c r="K116" s="58"/>
      <c r="L116" s="25"/>
      <c r="M116" s="24">
        <v>110</v>
      </c>
      <c r="N116" s="61"/>
      <c r="O116" s="61"/>
      <c r="P116" s="58"/>
      <c r="Q116" s="58"/>
      <c r="R116" s="58"/>
      <c r="S116" s="58"/>
      <c r="T116" s="58"/>
      <c r="U116" s="58"/>
      <c r="V116" s="58"/>
      <c r="W116" s="58"/>
      <c r="X116" s="58"/>
      <c r="Y116" s="25"/>
    </row>
    <row r="117" spans="1:25" ht="15.75" customHeight="1">
      <c r="A117" s="25"/>
      <c r="B117" s="24">
        <v>111</v>
      </c>
      <c r="C117" s="43"/>
      <c r="D117" s="43"/>
      <c r="E117" s="43"/>
      <c r="F117" s="58"/>
      <c r="G117" s="58"/>
      <c r="H117" s="58"/>
      <c r="I117" s="58"/>
      <c r="J117" s="58"/>
      <c r="K117" s="58"/>
      <c r="L117" s="25"/>
      <c r="M117" s="24">
        <v>111</v>
      </c>
      <c r="N117" s="61"/>
      <c r="O117" s="61"/>
      <c r="P117" s="58"/>
      <c r="Q117" s="58"/>
      <c r="R117" s="58"/>
      <c r="S117" s="58"/>
      <c r="T117" s="58"/>
      <c r="U117" s="58"/>
      <c r="V117" s="58"/>
      <c r="W117" s="58"/>
      <c r="X117" s="58"/>
      <c r="Y117" s="25"/>
    </row>
    <row r="118" spans="1:25" ht="15.75" customHeight="1">
      <c r="A118" s="25"/>
      <c r="B118" s="24">
        <v>112</v>
      </c>
      <c r="C118" s="43"/>
      <c r="D118" s="43"/>
      <c r="E118" s="43"/>
      <c r="F118" s="58"/>
      <c r="G118" s="58"/>
      <c r="H118" s="58"/>
      <c r="I118" s="58"/>
      <c r="J118" s="58"/>
      <c r="K118" s="58"/>
      <c r="L118" s="25"/>
      <c r="M118" s="24">
        <v>112</v>
      </c>
      <c r="N118" s="61"/>
      <c r="O118" s="61"/>
      <c r="P118" s="58"/>
      <c r="Q118" s="58"/>
      <c r="R118" s="58"/>
      <c r="S118" s="58"/>
      <c r="T118" s="58"/>
      <c r="U118" s="58"/>
      <c r="V118" s="58"/>
      <c r="W118" s="58"/>
      <c r="X118" s="58"/>
      <c r="Y118" s="25"/>
    </row>
    <row r="119" spans="1:25" ht="15.75" customHeight="1">
      <c r="A119" s="25"/>
      <c r="B119" s="24">
        <v>113</v>
      </c>
      <c r="C119" s="43"/>
      <c r="D119" s="43"/>
      <c r="E119" s="43"/>
      <c r="F119" s="58"/>
      <c r="G119" s="58"/>
      <c r="H119" s="58"/>
      <c r="I119" s="58"/>
      <c r="J119" s="58"/>
      <c r="K119" s="58"/>
      <c r="L119" s="25"/>
      <c r="M119" s="24">
        <v>113</v>
      </c>
      <c r="N119" s="61"/>
      <c r="O119" s="61"/>
      <c r="P119" s="58"/>
      <c r="Q119" s="58"/>
      <c r="R119" s="58"/>
      <c r="S119" s="58"/>
      <c r="T119" s="58"/>
      <c r="U119" s="58"/>
      <c r="V119" s="58"/>
      <c r="W119" s="58"/>
      <c r="X119" s="58"/>
      <c r="Y119" s="25"/>
    </row>
    <row r="120" spans="1:25" ht="15.75" customHeight="1">
      <c r="A120" s="25"/>
      <c r="B120" s="24">
        <v>114</v>
      </c>
      <c r="C120" s="43"/>
      <c r="D120" s="43"/>
      <c r="E120" s="43"/>
      <c r="F120" s="58"/>
      <c r="G120" s="58"/>
      <c r="H120" s="58"/>
      <c r="I120" s="58"/>
      <c r="J120" s="58"/>
      <c r="K120" s="58"/>
      <c r="L120" s="25"/>
      <c r="M120" s="24">
        <v>114</v>
      </c>
      <c r="N120" s="61"/>
      <c r="O120" s="61"/>
      <c r="P120" s="58"/>
      <c r="Q120" s="58"/>
      <c r="R120" s="58"/>
      <c r="S120" s="58"/>
      <c r="T120" s="58"/>
      <c r="U120" s="58"/>
      <c r="V120" s="58"/>
      <c r="W120" s="58"/>
      <c r="X120" s="58"/>
      <c r="Y120" s="25"/>
    </row>
    <row r="121" spans="1:25" ht="15.75" customHeight="1">
      <c r="A121" s="25"/>
      <c r="B121" s="24">
        <v>115</v>
      </c>
      <c r="C121" s="43"/>
      <c r="D121" s="43"/>
      <c r="E121" s="43"/>
      <c r="F121" s="58"/>
      <c r="G121" s="58"/>
      <c r="H121" s="58"/>
      <c r="I121" s="58"/>
      <c r="J121" s="58"/>
      <c r="K121" s="58"/>
      <c r="L121" s="25"/>
      <c r="M121" s="24">
        <v>115</v>
      </c>
      <c r="N121" s="61"/>
      <c r="O121" s="61"/>
      <c r="P121" s="58"/>
      <c r="Q121" s="58"/>
      <c r="R121" s="58"/>
      <c r="S121" s="58"/>
      <c r="T121" s="58"/>
      <c r="U121" s="58"/>
      <c r="V121" s="58"/>
      <c r="W121" s="58"/>
      <c r="X121" s="58"/>
      <c r="Y121" s="25"/>
    </row>
    <row r="122" spans="1:25" ht="15.75" customHeight="1">
      <c r="A122" s="25"/>
      <c r="B122" s="24">
        <v>116</v>
      </c>
      <c r="C122" s="43"/>
      <c r="D122" s="43"/>
      <c r="E122" s="43"/>
      <c r="F122" s="58"/>
      <c r="G122" s="58"/>
      <c r="H122" s="58"/>
      <c r="I122" s="58"/>
      <c r="J122" s="58"/>
      <c r="K122" s="58"/>
      <c r="L122" s="25"/>
      <c r="M122" s="24">
        <v>116</v>
      </c>
      <c r="N122" s="61"/>
      <c r="O122" s="61"/>
      <c r="P122" s="58"/>
      <c r="Q122" s="58"/>
      <c r="R122" s="58"/>
      <c r="S122" s="58"/>
      <c r="T122" s="58"/>
      <c r="U122" s="58"/>
      <c r="V122" s="58"/>
      <c r="W122" s="58"/>
      <c r="X122" s="58"/>
      <c r="Y122" s="25"/>
    </row>
    <row r="123" spans="1:25" ht="15.75" customHeight="1">
      <c r="A123" s="25"/>
      <c r="B123" s="24">
        <v>117</v>
      </c>
      <c r="C123" s="43"/>
      <c r="D123" s="43"/>
      <c r="E123" s="43"/>
      <c r="F123" s="58"/>
      <c r="G123" s="58"/>
      <c r="H123" s="58"/>
      <c r="I123" s="58"/>
      <c r="J123" s="58"/>
      <c r="K123" s="58"/>
      <c r="L123" s="25"/>
      <c r="M123" s="24">
        <v>117</v>
      </c>
      <c r="N123" s="61"/>
      <c r="O123" s="61"/>
      <c r="P123" s="58"/>
      <c r="Q123" s="58"/>
      <c r="R123" s="58"/>
      <c r="S123" s="58"/>
      <c r="T123" s="58"/>
      <c r="U123" s="58"/>
      <c r="V123" s="58"/>
      <c r="W123" s="58"/>
      <c r="X123" s="58"/>
      <c r="Y123" s="25"/>
    </row>
    <row r="124" spans="1:25" ht="15.75" customHeight="1">
      <c r="A124" s="25"/>
      <c r="B124" s="24">
        <v>118</v>
      </c>
      <c r="C124" s="43"/>
      <c r="D124" s="43"/>
      <c r="E124" s="43"/>
      <c r="F124" s="58"/>
      <c r="G124" s="58"/>
      <c r="H124" s="58"/>
      <c r="I124" s="58"/>
      <c r="J124" s="58"/>
      <c r="K124" s="58"/>
      <c r="L124" s="25"/>
      <c r="M124" s="24">
        <v>118</v>
      </c>
      <c r="N124" s="61"/>
      <c r="O124" s="61"/>
      <c r="P124" s="58"/>
      <c r="Q124" s="58"/>
      <c r="R124" s="58"/>
      <c r="S124" s="58"/>
      <c r="T124" s="58"/>
      <c r="U124" s="58"/>
      <c r="V124" s="58"/>
      <c r="W124" s="58"/>
      <c r="X124" s="58"/>
      <c r="Y124" s="25"/>
    </row>
    <row r="125" spans="1:25" ht="15.75" customHeight="1">
      <c r="A125" s="25"/>
      <c r="B125" s="24">
        <v>119</v>
      </c>
      <c r="C125" s="43"/>
      <c r="D125" s="43"/>
      <c r="E125" s="43"/>
      <c r="F125" s="58"/>
      <c r="G125" s="58"/>
      <c r="H125" s="58"/>
      <c r="I125" s="58"/>
      <c r="J125" s="58"/>
      <c r="K125" s="58"/>
      <c r="L125" s="25"/>
      <c r="M125" s="24">
        <v>119</v>
      </c>
      <c r="N125" s="61"/>
      <c r="O125" s="61"/>
      <c r="P125" s="58"/>
      <c r="Q125" s="58"/>
      <c r="R125" s="58"/>
      <c r="S125" s="58"/>
      <c r="T125" s="58"/>
      <c r="U125" s="58"/>
      <c r="V125" s="58"/>
      <c r="W125" s="58"/>
      <c r="X125" s="58"/>
      <c r="Y125" s="25"/>
    </row>
    <row r="126" spans="1:25" ht="15.75" customHeight="1">
      <c r="A126" s="25"/>
      <c r="B126" s="24">
        <v>120</v>
      </c>
      <c r="C126" s="43"/>
      <c r="D126" s="43"/>
      <c r="E126" s="43"/>
      <c r="F126" s="58"/>
      <c r="G126" s="58"/>
      <c r="H126" s="58"/>
      <c r="I126" s="58"/>
      <c r="J126" s="58"/>
      <c r="K126" s="58"/>
      <c r="L126" s="25"/>
      <c r="M126" s="24">
        <v>120</v>
      </c>
      <c r="N126" s="61"/>
      <c r="O126" s="61"/>
      <c r="P126" s="58"/>
      <c r="Q126" s="58"/>
      <c r="R126" s="58"/>
      <c r="S126" s="58"/>
      <c r="T126" s="58"/>
      <c r="U126" s="58"/>
      <c r="V126" s="58"/>
      <c r="W126" s="58"/>
      <c r="X126" s="58"/>
      <c r="Y126" s="25"/>
    </row>
    <row r="127" spans="1:25" ht="15.75" customHeight="1">
      <c r="A127" s="25"/>
      <c r="B127" s="24">
        <v>121</v>
      </c>
      <c r="C127" s="43"/>
      <c r="D127" s="43"/>
      <c r="E127" s="43"/>
      <c r="F127" s="58"/>
      <c r="G127" s="58"/>
      <c r="H127" s="58"/>
      <c r="I127" s="58"/>
      <c r="J127" s="58"/>
      <c r="K127" s="58"/>
      <c r="L127" s="25"/>
      <c r="M127" s="24">
        <v>121</v>
      </c>
      <c r="N127" s="61"/>
      <c r="O127" s="61"/>
      <c r="P127" s="58"/>
      <c r="Q127" s="58"/>
      <c r="R127" s="58"/>
      <c r="S127" s="58"/>
      <c r="T127" s="58"/>
      <c r="U127" s="58"/>
      <c r="V127" s="58"/>
      <c r="W127" s="58"/>
      <c r="X127" s="58"/>
      <c r="Y127" s="25"/>
    </row>
    <row r="128" spans="1:25" ht="15.75" customHeight="1">
      <c r="A128" s="25"/>
      <c r="B128" s="24">
        <v>122</v>
      </c>
      <c r="C128" s="43"/>
      <c r="D128" s="43"/>
      <c r="E128" s="43"/>
      <c r="F128" s="58"/>
      <c r="G128" s="58"/>
      <c r="H128" s="58"/>
      <c r="I128" s="58"/>
      <c r="J128" s="58"/>
      <c r="K128" s="58"/>
      <c r="L128" s="25"/>
      <c r="M128" s="24">
        <v>122</v>
      </c>
      <c r="N128" s="61"/>
      <c r="O128" s="61"/>
      <c r="P128" s="58"/>
      <c r="Q128" s="58"/>
      <c r="R128" s="58"/>
      <c r="S128" s="58"/>
      <c r="T128" s="58"/>
      <c r="U128" s="58"/>
      <c r="V128" s="58"/>
      <c r="W128" s="58"/>
      <c r="X128" s="58"/>
      <c r="Y128" s="25"/>
    </row>
    <row r="129" spans="1:25" ht="15.75" customHeight="1">
      <c r="A129" s="25"/>
      <c r="B129" s="24">
        <v>123</v>
      </c>
      <c r="C129" s="43"/>
      <c r="D129" s="43"/>
      <c r="E129" s="43"/>
      <c r="F129" s="58"/>
      <c r="G129" s="58"/>
      <c r="H129" s="58"/>
      <c r="I129" s="58"/>
      <c r="J129" s="58"/>
      <c r="K129" s="58"/>
      <c r="L129" s="25"/>
      <c r="M129" s="24">
        <v>123</v>
      </c>
      <c r="N129" s="61"/>
      <c r="O129" s="61"/>
      <c r="P129" s="58"/>
      <c r="Q129" s="58"/>
      <c r="R129" s="58"/>
      <c r="S129" s="58"/>
      <c r="T129" s="58"/>
      <c r="U129" s="58"/>
      <c r="V129" s="58"/>
      <c r="W129" s="58"/>
      <c r="X129" s="58"/>
      <c r="Y129" s="25"/>
    </row>
    <row r="130" spans="1:25" ht="15.75" customHeight="1">
      <c r="A130" s="25"/>
      <c r="B130" s="24">
        <v>124</v>
      </c>
      <c r="C130" s="43"/>
      <c r="D130" s="43"/>
      <c r="E130" s="43"/>
      <c r="F130" s="58"/>
      <c r="G130" s="58"/>
      <c r="H130" s="58"/>
      <c r="I130" s="58"/>
      <c r="J130" s="58"/>
      <c r="K130" s="58"/>
      <c r="L130" s="25"/>
      <c r="M130" s="24">
        <v>124</v>
      </c>
      <c r="N130" s="61"/>
      <c r="O130" s="61"/>
      <c r="P130" s="58"/>
      <c r="Q130" s="58"/>
      <c r="R130" s="58"/>
      <c r="S130" s="58"/>
      <c r="T130" s="58"/>
      <c r="U130" s="58"/>
      <c r="V130" s="58"/>
      <c r="W130" s="58"/>
      <c r="X130" s="58"/>
      <c r="Y130" s="25"/>
    </row>
    <row r="131" spans="1:25" ht="15.75" customHeight="1">
      <c r="A131" s="25"/>
      <c r="B131" s="24">
        <v>125</v>
      </c>
      <c r="C131" s="43"/>
      <c r="D131" s="43"/>
      <c r="E131" s="43"/>
      <c r="F131" s="58"/>
      <c r="G131" s="58"/>
      <c r="H131" s="58"/>
      <c r="I131" s="58"/>
      <c r="J131" s="58"/>
      <c r="K131" s="58"/>
      <c r="L131" s="25"/>
      <c r="M131" s="24">
        <v>125</v>
      </c>
      <c r="N131" s="61"/>
      <c r="O131" s="61"/>
      <c r="P131" s="58"/>
      <c r="Q131" s="58"/>
      <c r="R131" s="58"/>
      <c r="S131" s="58"/>
      <c r="T131" s="58"/>
      <c r="U131" s="58"/>
      <c r="V131" s="58"/>
      <c r="W131" s="58"/>
      <c r="X131" s="58"/>
      <c r="Y131" s="25"/>
    </row>
    <row r="132" spans="1:25" ht="15.75" customHeight="1">
      <c r="A132" s="25"/>
      <c r="B132" s="24">
        <v>126</v>
      </c>
      <c r="C132" s="43"/>
      <c r="D132" s="43"/>
      <c r="E132" s="43"/>
      <c r="F132" s="58"/>
      <c r="G132" s="58"/>
      <c r="H132" s="58"/>
      <c r="I132" s="58"/>
      <c r="J132" s="58"/>
      <c r="K132" s="58"/>
      <c r="L132" s="25"/>
      <c r="M132" s="24">
        <v>126</v>
      </c>
      <c r="N132" s="61"/>
      <c r="O132" s="61"/>
      <c r="P132" s="58"/>
      <c r="Q132" s="58"/>
      <c r="R132" s="58"/>
      <c r="S132" s="58"/>
      <c r="T132" s="58"/>
      <c r="U132" s="58"/>
      <c r="V132" s="58"/>
      <c r="W132" s="58"/>
      <c r="X132" s="58"/>
      <c r="Y132" s="25"/>
    </row>
    <row r="133" spans="1:25" ht="15.75" customHeight="1">
      <c r="A133" s="25"/>
      <c r="B133" s="24">
        <v>127</v>
      </c>
      <c r="C133" s="43"/>
      <c r="D133" s="43"/>
      <c r="E133" s="43"/>
      <c r="F133" s="58"/>
      <c r="G133" s="58"/>
      <c r="H133" s="58"/>
      <c r="I133" s="58"/>
      <c r="J133" s="58"/>
      <c r="K133" s="58"/>
      <c r="L133" s="25"/>
      <c r="M133" s="24">
        <v>127</v>
      </c>
      <c r="N133" s="61"/>
      <c r="O133" s="61"/>
      <c r="P133" s="58"/>
      <c r="Q133" s="58"/>
      <c r="R133" s="58"/>
      <c r="S133" s="58"/>
      <c r="T133" s="58"/>
      <c r="U133" s="58"/>
      <c r="V133" s="58"/>
      <c r="W133" s="58"/>
      <c r="X133" s="58"/>
      <c r="Y133" s="25"/>
    </row>
    <row r="134" spans="1:25" ht="15.75" customHeight="1">
      <c r="A134" s="25"/>
      <c r="B134" s="24">
        <v>128</v>
      </c>
      <c r="C134" s="43"/>
      <c r="D134" s="43"/>
      <c r="E134" s="43"/>
      <c r="F134" s="58"/>
      <c r="G134" s="58"/>
      <c r="H134" s="58"/>
      <c r="I134" s="58"/>
      <c r="J134" s="58"/>
      <c r="K134" s="58"/>
      <c r="L134" s="25"/>
      <c r="M134" s="24">
        <v>128</v>
      </c>
      <c r="N134" s="61"/>
      <c r="O134" s="61"/>
      <c r="P134" s="58"/>
      <c r="Q134" s="58"/>
      <c r="R134" s="58"/>
      <c r="S134" s="58"/>
      <c r="T134" s="58"/>
      <c r="U134" s="58"/>
      <c r="V134" s="58"/>
      <c r="W134" s="58"/>
      <c r="X134" s="58"/>
      <c r="Y134" s="25"/>
    </row>
    <row r="135" spans="1:25" ht="15.75" customHeight="1">
      <c r="A135" s="25"/>
      <c r="B135" s="24">
        <v>129</v>
      </c>
      <c r="C135" s="43"/>
      <c r="D135" s="43"/>
      <c r="E135" s="43"/>
      <c r="F135" s="58"/>
      <c r="G135" s="58"/>
      <c r="H135" s="58"/>
      <c r="I135" s="58"/>
      <c r="J135" s="58"/>
      <c r="K135" s="58"/>
      <c r="L135" s="25"/>
      <c r="M135" s="24">
        <v>129</v>
      </c>
      <c r="N135" s="61"/>
      <c r="O135" s="61"/>
      <c r="P135" s="58"/>
      <c r="Q135" s="58"/>
      <c r="R135" s="58"/>
      <c r="S135" s="58"/>
      <c r="T135" s="58"/>
      <c r="U135" s="58"/>
      <c r="V135" s="58"/>
      <c r="W135" s="58"/>
      <c r="X135" s="58"/>
      <c r="Y135" s="25"/>
    </row>
    <row r="136" spans="1:25" ht="15.75" customHeight="1">
      <c r="A136" s="25"/>
      <c r="B136" s="24">
        <v>130</v>
      </c>
      <c r="C136" s="43"/>
      <c r="D136" s="43"/>
      <c r="E136" s="43"/>
      <c r="F136" s="58"/>
      <c r="G136" s="58"/>
      <c r="H136" s="58"/>
      <c r="I136" s="58"/>
      <c r="J136" s="58"/>
      <c r="K136" s="58"/>
      <c r="L136" s="25"/>
      <c r="M136" s="24">
        <v>130</v>
      </c>
      <c r="N136" s="61"/>
      <c r="O136" s="61"/>
      <c r="P136" s="58"/>
      <c r="Q136" s="58"/>
      <c r="R136" s="58"/>
      <c r="S136" s="58"/>
      <c r="T136" s="58"/>
      <c r="U136" s="58"/>
      <c r="V136" s="58"/>
      <c r="W136" s="58"/>
      <c r="X136" s="58"/>
      <c r="Y136" s="25"/>
    </row>
    <row r="137" spans="1:25" ht="15.75" customHeight="1">
      <c r="A137" s="25"/>
      <c r="B137" s="24">
        <v>131</v>
      </c>
      <c r="C137" s="43"/>
      <c r="D137" s="43"/>
      <c r="E137" s="43"/>
      <c r="F137" s="58"/>
      <c r="G137" s="58"/>
      <c r="H137" s="58"/>
      <c r="I137" s="58"/>
      <c r="J137" s="58"/>
      <c r="K137" s="58"/>
      <c r="L137" s="25"/>
      <c r="M137" s="24">
        <v>131</v>
      </c>
      <c r="N137" s="61"/>
      <c r="O137" s="61"/>
      <c r="P137" s="58"/>
      <c r="Q137" s="58"/>
      <c r="R137" s="58"/>
      <c r="S137" s="58"/>
      <c r="T137" s="58"/>
      <c r="U137" s="58"/>
      <c r="V137" s="58"/>
      <c r="W137" s="58"/>
      <c r="X137" s="58"/>
      <c r="Y137" s="25"/>
    </row>
    <row r="138" spans="1:25" ht="15.75" customHeight="1">
      <c r="A138" s="25"/>
      <c r="B138" s="24">
        <v>132</v>
      </c>
      <c r="C138" s="43"/>
      <c r="D138" s="43"/>
      <c r="E138" s="43"/>
      <c r="F138" s="58"/>
      <c r="G138" s="58"/>
      <c r="H138" s="58"/>
      <c r="I138" s="58"/>
      <c r="J138" s="58"/>
      <c r="K138" s="58"/>
      <c r="L138" s="25"/>
      <c r="M138" s="24">
        <v>132</v>
      </c>
      <c r="N138" s="61"/>
      <c r="O138" s="61"/>
      <c r="P138" s="58"/>
      <c r="Q138" s="58"/>
      <c r="R138" s="58"/>
      <c r="S138" s="58"/>
      <c r="T138" s="58"/>
      <c r="U138" s="58"/>
      <c r="V138" s="58"/>
      <c r="W138" s="58"/>
      <c r="X138" s="58"/>
      <c r="Y138" s="25"/>
    </row>
    <row r="139" spans="1:25" ht="15.75" customHeight="1">
      <c r="A139" s="25"/>
      <c r="B139" s="24">
        <v>133</v>
      </c>
      <c r="C139" s="43"/>
      <c r="D139" s="43"/>
      <c r="E139" s="43"/>
      <c r="F139" s="58"/>
      <c r="G139" s="58"/>
      <c r="H139" s="58"/>
      <c r="I139" s="58"/>
      <c r="J139" s="58"/>
      <c r="K139" s="58"/>
      <c r="L139" s="25"/>
      <c r="M139" s="24">
        <v>133</v>
      </c>
      <c r="N139" s="61"/>
      <c r="O139" s="61"/>
      <c r="P139" s="58"/>
      <c r="Q139" s="58"/>
      <c r="R139" s="58"/>
      <c r="S139" s="58"/>
      <c r="T139" s="58"/>
      <c r="U139" s="58"/>
      <c r="V139" s="58"/>
      <c r="W139" s="58"/>
      <c r="X139" s="58"/>
      <c r="Y139" s="25"/>
    </row>
    <row r="140" spans="1:25" ht="15.75" customHeight="1">
      <c r="A140" s="25"/>
      <c r="B140" s="24">
        <v>134</v>
      </c>
      <c r="C140" s="43"/>
      <c r="D140" s="43"/>
      <c r="E140" s="43"/>
      <c r="F140" s="58"/>
      <c r="G140" s="58"/>
      <c r="H140" s="58"/>
      <c r="I140" s="58"/>
      <c r="J140" s="58"/>
      <c r="K140" s="58"/>
      <c r="L140" s="25"/>
      <c r="M140" s="24">
        <v>134</v>
      </c>
      <c r="N140" s="61"/>
      <c r="O140" s="61"/>
      <c r="P140" s="58"/>
      <c r="Q140" s="58"/>
      <c r="R140" s="58"/>
      <c r="S140" s="58"/>
      <c r="T140" s="58"/>
      <c r="U140" s="58"/>
      <c r="V140" s="58"/>
      <c r="W140" s="58"/>
      <c r="X140" s="58"/>
      <c r="Y140" s="25"/>
    </row>
    <row r="141" spans="1:25" ht="15.75" customHeight="1">
      <c r="A141" s="25"/>
      <c r="B141" s="24">
        <v>135</v>
      </c>
      <c r="C141" s="43"/>
      <c r="D141" s="43"/>
      <c r="E141" s="43"/>
      <c r="F141" s="58"/>
      <c r="G141" s="58"/>
      <c r="H141" s="58"/>
      <c r="I141" s="58"/>
      <c r="J141" s="58"/>
      <c r="K141" s="58"/>
      <c r="L141" s="25"/>
      <c r="M141" s="24">
        <v>135</v>
      </c>
      <c r="N141" s="61"/>
      <c r="O141" s="61"/>
      <c r="P141" s="58"/>
      <c r="Q141" s="58"/>
      <c r="R141" s="58"/>
      <c r="S141" s="58"/>
      <c r="T141" s="58"/>
      <c r="U141" s="58"/>
      <c r="V141" s="58"/>
      <c r="W141" s="58"/>
      <c r="X141" s="58"/>
      <c r="Y141" s="25"/>
    </row>
    <row r="142" spans="1:25" ht="15.75" customHeight="1">
      <c r="A142" s="25"/>
      <c r="B142" s="24">
        <v>136</v>
      </c>
      <c r="C142" s="43"/>
      <c r="D142" s="43"/>
      <c r="E142" s="43"/>
      <c r="F142" s="58"/>
      <c r="G142" s="58"/>
      <c r="H142" s="58"/>
      <c r="I142" s="58"/>
      <c r="J142" s="58"/>
      <c r="K142" s="58"/>
      <c r="L142" s="25"/>
      <c r="M142" s="24">
        <v>136</v>
      </c>
      <c r="N142" s="61"/>
      <c r="O142" s="61"/>
      <c r="P142" s="58"/>
      <c r="Q142" s="58"/>
      <c r="R142" s="58"/>
      <c r="S142" s="58"/>
      <c r="T142" s="58"/>
      <c r="U142" s="58"/>
      <c r="V142" s="58"/>
      <c r="W142" s="58"/>
      <c r="X142" s="58"/>
      <c r="Y142" s="25"/>
    </row>
    <row r="143" spans="1:25" ht="15.75" customHeight="1">
      <c r="A143" s="25"/>
      <c r="B143" s="24">
        <v>137</v>
      </c>
      <c r="C143" s="43"/>
      <c r="D143" s="43"/>
      <c r="E143" s="43"/>
      <c r="F143" s="58"/>
      <c r="G143" s="58"/>
      <c r="H143" s="58"/>
      <c r="I143" s="58"/>
      <c r="J143" s="58"/>
      <c r="K143" s="58"/>
      <c r="L143" s="25"/>
      <c r="M143" s="24">
        <v>137</v>
      </c>
      <c r="N143" s="61"/>
      <c r="O143" s="61"/>
      <c r="P143" s="58"/>
      <c r="Q143" s="58"/>
      <c r="R143" s="58"/>
      <c r="S143" s="58"/>
      <c r="T143" s="58"/>
      <c r="U143" s="58"/>
      <c r="V143" s="58"/>
      <c r="W143" s="58"/>
      <c r="X143" s="58"/>
      <c r="Y143" s="25"/>
    </row>
    <row r="144" spans="1:25" ht="15.75" customHeight="1">
      <c r="A144" s="25"/>
      <c r="B144" s="24">
        <v>138</v>
      </c>
      <c r="C144" s="43"/>
      <c r="D144" s="43"/>
      <c r="E144" s="43"/>
      <c r="F144" s="58"/>
      <c r="G144" s="58"/>
      <c r="H144" s="58"/>
      <c r="I144" s="58"/>
      <c r="J144" s="58"/>
      <c r="K144" s="58"/>
      <c r="L144" s="25"/>
      <c r="M144" s="24">
        <v>138</v>
      </c>
      <c r="N144" s="61"/>
      <c r="O144" s="61"/>
      <c r="P144" s="58"/>
      <c r="Q144" s="58"/>
      <c r="R144" s="58"/>
      <c r="S144" s="58"/>
      <c r="T144" s="58"/>
      <c r="U144" s="58"/>
      <c r="V144" s="58"/>
      <c r="W144" s="58"/>
      <c r="X144" s="58"/>
      <c r="Y144" s="25"/>
    </row>
    <row r="145" spans="1:25" ht="15.75" customHeight="1">
      <c r="A145" s="25"/>
      <c r="B145" s="24">
        <v>139</v>
      </c>
      <c r="C145" s="43"/>
      <c r="D145" s="43"/>
      <c r="E145" s="43"/>
      <c r="F145" s="58"/>
      <c r="G145" s="58"/>
      <c r="H145" s="58"/>
      <c r="I145" s="58"/>
      <c r="J145" s="58"/>
      <c r="K145" s="58"/>
      <c r="L145" s="25"/>
      <c r="M145" s="24">
        <v>139</v>
      </c>
      <c r="N145" s="61"/>
      <c r="O145" s="61"/>
      <c r="P145" s="58"/>
      <c r="Q145" s="58"/>
      <c r="R145" s="58"/>
      <c r="S145" s="58"/>
      <c r="T145" s="58"/>
      <c r="U145" s="58"/>
      <c r="V145" s="58"/>
      <c r="W145" s="58"/>
      <c r="X145" s="58"/>
      <c r="Y145" s="25"/>
    </row>
    <row r="146" spans="1:25" ht="15.75" customHeight="1">
      <c r="A146" s="25"/>
      <c r="B146" s="24">
        <v>140</v>
      </c>
      <c r="C146" s="43"/>
      <c r="D146" s="43"/>
      <c r="E146" s="43"/>
      <c r="F146" s="58"/>
      <c r="G146" s="58"/>
      <c r="H146" s="58"/>
      <c r="I146" s="58"/>
      <c r="J146" s="58"/>
      <c r="K146" s="58"/>
      <c r="L146" s="25"/>
      <c r="M146" s="24">
        <v>140</v>
      </c>
      <c r="N146" s="61"/>
      <c r="O146" s="61"/>
      <c r="P146" s="58"/>
      <c r="Q146" s="58"/>
      <c r="R146" s="58"/>
      <c r="S146" s="58"/>
      <c r="T146" s="58"/>
      <c r="U146" s="58"/>
      <c r="V146" s="58"/>
      <c r="W146" s="58"/>
      <c r="X146" s="58"/>
      <c r="Y146" s="25"/>
    </row>
    <row r="147" spans="1:25" ht="15.75" customHeight="1">
      <c r="A147" s="25"/>
      <c r="B147" s="24">
        <v>141</v>
      </c>
      <c r="C147" s="43"/>
      <c r="D147" s="43"/>
      <c r="E147" s="43"/>
      <c r="F147" s="58"/>
      <c r="G147" s="58"/>
      <c r="H147" s="58"/>
      <c r="I147" s="58"/>
      <c r="J147" s="58"/>
      <c r="K147" s="58"/>
      <c r="L147" s="25"/>
      <c r="M147" s="24">
        <v>141</v>
      </c>
      <c r="N147" s="61"/>
      <c r="O147" s="61"/>
      <c r="P147" s="58"/>
      <c r="Q147" s="58"/>
      <c r="R147" s="58"/>
      <c r="S147" s="58"/>
      <c r="T147" s="58"/>
      <c r="U147" s="58"/>
      <c r="V147" s="58"/>
      <c r="W147" s="58"/>
      <c r="X147" s="58"/>
      <c r="Y147" s="25"/>
    </row>
    <row r="148" spans="1:25" ht="15.75" customHeight="1">
      <c r="A148" s="25"/>
      <c r="B148" s="24">
        <v>142</v>
      </c>
      <c r="C148" s="43"/>
      <c r="D148" s="43"/>
      <c r="E148" s="43"/>
      <c r="F148" s="58"/>
      <c r="G148" s="58"/>
      <c r="H148" s="58"/>
      <c r="I148" s="58"/>
      <c r="J148" s="58"/>
      <c r="K148" s="58"/>
      <c r="L148" s="25"/>
      <c r="M148" s="24">
        <v>142</v>
      </c>
      <c r="N148" s="61"/>
      <c r="O148" s="61"/>
      <c r="P148" s="58"/>
      <c r="Q148" s="58"/>
      <c r="R148" s="58"/>
      <c r="S148" s="58"/>
      <c r="T148" s="58"/>
      <c r="U148" s="58"/>
      <c r="V148" s="58"/>
      <c r="W148" s="58"/>
      <c r="X148" s="58"/>
      <c r="Y148" s="25"/>
    </row>
    <row r="149" spans="1:25" ht="15.75" customHeight="1">
      <c r="A149" s="25"/>
      <c r="B149" s="24">
        <v>143</v>
      </c>
      <c r="C149" s="43"/>
      <c r="D149" s="43"/>
      <c r="E149" s="43"/>
      <c r="F149" s="58"/>
      <c r="G149" s="58"/>
      <c r="H149" s="58"/>
      <c r="I149" s="58"/>
      <c r="J149" s="58"/>
      <c r="K149" s="58"/>
      <c r="L149" s="25"/>
      <c r="M149" s="24">
        <v>143</v>
      </c>
      <c r="N149" s="61"/>
      <c r="O149" s="61"/>
      <c r="P149" s="58"/>
      <c r="Q149" s="58"/>
      <c r="R149" s="58"/>
      <c r="S149" s="58"/>
      <c r="T149" s="58"/>
      <c r="U149" s="58"/>
      <c r="V149" s="58"/>
      <c r="W149" s="58"/>
      <c r="X149" s="58"/>
      <c r="Y149" s="25"/>
    </row>
    <row r="150" spans="1:25" ht="15.75" customHeight="1">
      <c r="A150" s="25"/>
      <c r="B150" s="24">
        <v>144</v>
      </c>
      <c r="C150" s="43"/>
      <c r="D150" s="43"/>
      <c r="E150" s="43"/>
      <c r="F150" s="58"/>
      <c r="G150" s="58"/>
      <c r="H150" s="58"/>
      <c r="I150" s="58"/>
      <c r="J150" s="58"/>
      <c r="K150" s="58"/>
      <c r="L150" s="25"/>
      <c r="M150" s="24">
        <v>144</v>
      </c>
      <c r="N150" s="61"/>
      <c r="O150" s="61"/>
      <c r="P150" s="58"/>
      <c r="Q150" s="58"/>
      <c r="R150" s="58"/>
      <c r="S150" s="58"/>
      <c r="T150" s="58"/>
      <c r="U150" s="58"/>
      <c r="V150" s="58"/>
      <c r="W150" s="58"/>
      <c r="X150" s="58"/>
      <c r="Y150" s="25"/>
    </row>
    <row r="151" spans="1:25" ht="15.75" customHeight="1">
      <c r="A151" s="25"/>
      <c r="B151" s="24">
        <v>145</v>
      </c>
      <c r="C151" s="43"/>
      <c r="D151" s="43"/>
      <c r="E151" s="43"/>
      <c r="F151" s="58"/>
      <c r="G151" s="58"/>
      <c r="H151" s="58"/>
      <c r="I151" s="58"/>
      <c r="J151" s="58"/>
      <c r="K151" s="58"/>
      <c r="L151" s="25"/>
      <c r="M151" s="24">
        <v>145</v>
      </c>
      <c r="N151" s="61"/>
      <c r="O151" s="61"/>
      <c r="P151" s="58"/>
      <c r="Q151" s="58"/>
      <c r="R151" s="58"/>
      <c r="S151" s="58"/>
      <c r="T151" s="58"/>
      <c r="U151" s="58"/>
      <c r="V151" s="58"/>
      <c r="W151" s="58"/>
      <c r="X151" s="58"/>
      <c r="Y151" s="25"/>
    </row>
    <row r="152" spans="1:25" ht="15.75" customHeight="1">
      <c r="A152" s="25"/>
      <c r="B152" s="24">
        <v>146</v>
      </c>
      <c r="C152" s="43"/>
      <c r="D152" s="43"/>
      <c r="E152" s="43"/>
      <c r="F152" s="58"/>
      <c r="G152" s="58"/>
      <c r="H152" s="58"/>
      <c r="I152" s="58"/>
      <c r="J152" s="58"/>
      <c r="K152" s="58"/>
      <c r="L152" s="25"/>
      <c r="M152" s="24">
        <v>146</v>
      </c>
      <c r="N152" s="61"/>
      <c r="O152" s="61"/>
      <c r="P152" s="58"/>
      <c r="Q152" s="58"/>
      <c r="R152" s="58"/>
      <c r="S152" s="58"/>
      <c r="T152" s="58"/>
      <c r="U152" s="58"/>
      <c r="V152" s="58"/>
      <c r="W152" s="58"/>
      <c r="X152" s="58"/>
      <c r="Y152" s="25"/>
    </row>
    <row r="153" spans="1:25" ht="15.75" customHeight="1">
      <c r="A153" s="25"/>
      <c r="B153" s="24">
        <v>147</v>
      </c>
      <c r="C153" s="43"/>
      <c r="D153" s="43"/>
      <c r="E153" s="43"/>
      <c r="F153" s="58"/>
      <c r="G153" s="58"/>
      <c r="H153" s="58"/>
      <c r="I153" s="58"/>
      <c r="J153" s="58"/>
      <c r="K153" s="58"/>
      <c r="L153" s="25"/>
      <c r="M153" s="24">
        <v>147</v>
      </c>
      <c r="N153" s="61"/>
      <c r="O153" s="61"/>
      <c r="P153" s="58"/>
      <c r="Q153" s="58"/>
      <c r="R153" s="58"/>
      <c r="S153" s="58"/>
      <c r="T153" s="58"/>
      <c r="U153" s="58"/>
      <c r="V153" s="58"/>
      <c r="W153" s="58"/>
      <c r="X153" s="58"/>
      <c r="Y153" s="25"/>
    </row>
    <row r="154" spans="1:25" ht="15.75" customHeight="1">
      <c r="A154" s="25"/>
      <c r="B154" s="24">
        <v>148</v>
      </c>
      <c r="C154" s="43"/>
      <c r="D154" s="43"/>
      <c r="E154" s="43"/>
      <c r="F154" s="58"/>
      <c r="G154" s="58"/>
      <c r="H154" s="58"/>
      <c r="I154" s="58"/>
      <c r="J154" s="58"/>
      <c r="K154" s="58"/>
      <c r="L154" s="25"/>
      <c r="M154" s="24">
        <v>148</v>
      </c>
      <c r="N154" s="61"/>
      <c r="O154" s="61"/>
      <c r="P154" s="58"/>
      <c r="Q154" s="58"/>
      <c r="R154" s="58"/>
      <c r="S154" s="58"/>
      <c r="T154" s="58"/>
      <c r="U154" s="58"/>
      <c r="V154" s="58"/>
      <c r="W154" s="58"/>
      <c r="X154" s="58"/>
      <c r="Y154" s="25"/>
    </row>
    <row r="155" spans="1:25" ht="15.75" customHeight="1">
      <c r="A155" s="25"/>
      <c r="B155" s="24">
        <v>149</v>
      </c>
      <c r="C155" s="43"/>
      <c r="D155" s="43"/>
      <c r="E155" s="43"/>
      <c r="F155" s="58"/>
      <c r="G155" s="58"/>
      <c r="H155" s="58"/>
      <c r="I155" s="58"/>
      <c r="J155" s="58"/>
      <c r="K155" s="58"/>
      <c r="L155" s="25"/>
      <c r="M155" s="24">
        <v>149</v>
      </c>
      <c r="N155" s="61"/>
      <c r="O155" s="61"/>
      <c r="P155" s="58"/>
      <c r="Q155" s="58"/>
      <c r="R155" s="58"/>
      <c r="S155" s="58"/>
      <c r="T155" s="58"/>
      <c r="U155" s="58"/>
      <c r="V155" s="58"/>
      <c r="W155" s="58"/>
      <c r="X155" s="58"/>
      <c r="Y155" s="25"/>
    </row>
    <row r="156" spans="1:25" ht="15.75" customHeight="1">
      <c r="A156" s="25"/>
      <c r="B156" s="24">
        <v>150</v>
      </c>
      <c r="C156" s="43"/>
      <c r="D156" s="43"/>
      <c r="E156" s="43"/>
      <c r="F156" s="58"/>
      <c r="G156" s="58"/>
      <c r="H156" s="58"/>
      <c r="I156" s="58"/>
      <c r="J156" s="58"/>
      <c r="K156" s="58"/>
      <c r="L156" s="25"/>
      <c r="M156" s="24">
        <v>150</v>
      </c>
      <c r="N156" s="61"/>
      <c r="O156" s="61"/>
      <c r="P156" s="58"/>
      <c r="Q156" s="58"/>
      <c r="R156" s="58"/>
      <c r="S156" s="58"/>
      <c r="T156" s="58"/>
      <c r="U156" s="58"/>
      <c r="V156" s="58"/>
      <c r="W156" s="58"/>
      <c r="X156" s="58"/>
      <c r="Y156" s="25"/>
    </row>
    <row r="157" spans="1:25" ht="15.75" customHeight="1">
      <c r="A157" s="25"/>
      <c r="B157" s="24">
        <v>151</v>
      </c>
      <c r="C157" s="43"/>
      <c r="D157" s="43"/>
      <c r="E157" s="43"/>
      <c r="F157" s="58"/>
      <c r="G157" s="58"/>
      <c r="H157" s="58"/>
      <c r="I157" s="58"/>
      <c r="J157" s="58"/>
      <c r="K157" s="58"/>
      <c r="L157" s="25"/>
      <c r="M157" s="24">
        <v>151</v>
      </c>
      <c r="N157" s="61"/>
      <c r="O157" s="61"/>
      <c r="P157" s="58"/>
      <c r="Q157" s="58"/>
      <c r="R157" s="58"/>
      <c r="S157" s="58"/>
      <c r="T157" s="58"/>
      <c r="U157" s="58"/>
      <c r="V157" s="58"/>
      <c r="W157" s="58"/>
      <c r="X157" s="58"/>
      <c r="Y157" s="25"/>
    </row>
    <row r="158" spans="1:25" ht="15.75" customHeight="1">
      <c r="A158" s="25"/>
      <c r="B158" s="24">
        <v>152</v>
      </c>
      <c r="C158" s="43"/>
      <c r="D158" s="43"/>
      <c r="E158" s="43"/>
      <c r="F158" s="58"/>
      <c r="G158" s="58"/>
      <c r="H158" s="58"/>
      <c r="I158" s="58"/>
      <c r="J158" s="58"/>
      <c r="K158" s="58"/>
      <c r="L158" s="25"/>
      <c r="M158" s="24">
        <v>152</v>
      </c>
      <c r="N158" s="61"/>
      <c r="O158" s="61"/>
      <c r="P158" s="58"/>
      <c r="Q158" s="58"/>
      <c r="R158" s="58"/>
      <c r="S158" s="58"/>
      <c r="T158" s="58"/>
      <c r="U158" s="58"/>
      <c r="V158" s="58"/>
      <c r="W158" s="58"/>
      <c r="X158" s="58"/>
      <c r="Y158" s="25"/>
    </row>
    <row r="159" spans="1:25" ht="15.75" customHeight="1">
      <c r="A159" s="25"/>
      <c r="B159" s="24">
        <v>153</v>
      </c>
      <c r="C159" s="43"/>
      <c r="D159" s="43"/>
      <c r="E159" s="43"/>
      <c r="F159" s="58"/>
      <c r="G159" s="58"/>
      <c r="H159" s="58"/>
      <c r="I159" s="58"/>
      <c r="J159" s="58"/>
      <c r="K159" s="58"/>
      <c r="L159" s="25"/>
      <c r="M159" s="24">
        <v>153</v>
      </c>
      <c r="N159" s="61"/>
      <c r="O159" s="61"/>
      <c r="P159" s="58"/>
      <c r="Q159" s="58"/>
      <c r="R159" s="58"/>
      <c r="S159" s="58"/>
      <c r="T159" s="58"/>
      <c r="U159" s="58"/>
      <c r="V159" s="58"/>
      <c r="W159" s="58"/>
      <c r="X159" s="58"/>
      <c r="Y159" s="25"/>
    </row>
    <row r="160" spans="1:25" ht="15.75" customHeight="1">
      <c r="A160" s="25"/>
      <c r="B160" s="24">
        <v>154</v>
      </c>
      <c r="C160" s="43"/>
      <c r="D160" s="43"/>
      <c r="E160" s="43"/>
      <c r="F160" s="58"/>
      <c r="G160" s="58"/>
      <c r="H160" s="58"/>
      <c r="I160" s="58"/>
      <c r="J160" s="58"/>
      <c r="K160" s="58"/>
      <c r="L160" s="25"/>
      <c r="M160" s="24">
        <v>154</v>
      </c>
      <c r="N160" s="61"/>
      <c r="O160" s="61"/>
      <c r="P160" s="58"/>
      <c r="Q160" s="58"/>
      <c r="R160" s="58"/>
      <c r="S160" s="58"/>
      <c r="T160" s="58"/>
      <c r="U160" s="58"/>
      <c r="V160" s="58"/>
      <c r="W160" s="58"/>
      <c r="X160" s="58"/>
      <c r="Y160" s="25"/>
    </row>
    <row r="161" spans="1:25" ht="15.75" customHeight="1">
      <c r="A161" s="25"/>
      <c r="B161" s="24">
        <v>155</v>
      </c>
      <c r="C161" s="43"/>
      <c r="D161" s="43"/>
      <c r="E161" s="43"/>
      <c r="F161" s="58"/>
      <c r="G161" s="58"/>
      <c r="H161" s="58"/>
      <c r="I161" s="58"/>
      <c r="J161" s="58"/>
      <c r="K161" s="58"/>
      <c r="L161" s="25"/>
      <c r="M161" s="24">
        <v>155</v>
      </c>
      <c r="N161" s="61"/>
      <c r="O161" s="61"/>
      <c r="P161" s="58"/>
      <c r="Q161" s="58"/>
      <c r="R161" s="58"/>
      <c r="S161" s="58"/>
      <c r="T161" s="58"/>
      <c r="U161" s="58"/>
      <c r="V161" s="58"/>
      <c r="W161" s="58"/>
      <c r="X161" s="58"/>
      <c r="Y161" s="25"/>
    </row>
    <row r="162" spans="1:25" ht="15.75" customHeight="1">
      <c r="A162" s="25"/>
      <c r="B162" s="24">
        <v>156</v>
      </c>
      <c r="C162" s="43"/>
      <c r="D162" s="43"/>
      <c r="E162" s="43"/>
      <c r="F162" s="58"/>
      <c r="G162" s="58"/>
      <c r="H162" s="58"/>
      <c r="I162" s="58"/>
      <c r="J162" s="58"/>
      <c r="K162" s="58"/>
      <c r="L162" s="25"/>
      <c r="M162" s="24">
        <v>156</v>
      </c>
      <c r="N162" s="61"/>
      <c r="O162" s="61"/>
      <c r="P162" s="58"/>
      <c r="Q162" s="58"/>
      <c r="R162" s="58"/>
      <c r="S162" s="58"/>
      <c r="T162" s="58"/>
      <c r="U162" s="58"/>
      <c r="V162" s="58"/>
      <c r="W162" s="58"/>
      <c r="X162" s="58"/>
      <c r="Y162" s="25"/>
    </row>
    <row r="163" spans="1:25" ht="15.75" customHeight="1">
      <c r="A163" s="25"/>
      <c r="B163" s="24">
        <v>157</v>
      </c>
      <c r="C163" s="43"/>
      <c r="D163" s="43"/>
      <c r="E163" s="43"/>
      <c r="F163" s="58"/>
      <c r="G163" s="58"/>
      <c r="H163" s="58"/>
      <c r="I163" s="58"/>
      <c r="J163" s="58"/>
      <c r="K163" s="58"/>
      <c r="L163" s="25"/>
      <c r="M163" s="24">
        <v>157</v>
      </c>
      <c r="N163" s="61"/>
      <c r="O163" s="61"/>
      <c r="P163" s="58"/>
      <c r="Q163" s="58"/>
      <c r="R163" s="58"/>
      <c r="S163" s="58"/>
      <c r="T163" s="58"/>
      <c r="U163" s="58"/>
      <c r="V163" s="58"/>
      <c r="W163" s="58"/>
      <c r="X163" s="58"/>
      <c r="Y163" s="25"/>
    </row>
    <row r="164" spans="1:25" ht="15.75" customHeight="1">
      <c r="A164" s="25"/>
      <c r="B164" s="24">
        <v>158</v>
      </c>
      <c r="C164" s="43"/>
      <c r="D164" s="43"/>
      <c r="E164" s="43"/>
      <c r="F164" s="58"/>
      <c r="G164" s="58"/>
      <c r="H164" s="58"/>
      <c r="I164" s="58"/>
      <c r="J164" s="58"/>
      <c r="K164" s="58"/>
      <c r="L164" s="25"/>
      <c r="M164" s="24">
        <v>158</v>
      </c>
      <c r="N164" s="61"/>
      <c r="O164" s="61"/>
      <c r="P164" s="58"/>
      <c r="Q164" s="58"/>
      <c r="R164" s="58"/>
      <c r="S164" s="58"/>
      <c r="T164" s="58"/>
      <c r="U164" s="58"/>
      <c r="V164" s="58"/>
      <c r="W164" s="58"/>
      <c r="X164" s="58"/>
      <c r="Y164" s="25"/>
    </row>
    <row r="165" spans="1:25" ht="15.75" customHeight="1">
      <c r="A165" s="25"/>
      <c r="B165" s="24">
        <v>159</v>
      </c>
      <c r="C165" s="43"/>
      <c r="D165" s="43"/>
      <c r="E165" s="43"/>
      <c r="F165" s="58"/>
      <c r="G165" s="58"/>
      <c r="H165" s="58"/>
      <c r="I165" s="58"/>
      <c r="J165" s="58"/>
      <c r="K165" s="58"/>
      <c r="L165" s="25"/>
      <c r="M165" s="24">
        <v>159</v>
      </c>
      <c r="N165" s="61"/>
      <c r="O165" s="61"/>
      <c r="P165" s="58"/>
      <c r="Q165" s="58"/>
      <c r="R165" s="58"/>
      <c r="S165" s="58"/>
      <c r="T165" s="58"/>
      <c r="U165" s="58"/>
      <c r="V165" s="58"/>
      <c r="W165" s="58"/>
      <c r="X165" s="58"/>
      <c r="Y165" s="25"/>
    </row>
    <row r="166" spans="1:25" ht="15.75" customHeight="1">
      <c r="A166" s="25"/>
      <c r="B166" s="24">
        <v>160</v>
      </c>
      <c r="C166" s="43"/>
      <c r="D166" s="43"/>
      <c r="E166" s="43"/>
      <c r="F166" s="58"/>
      <c r="G166" s="58"/>
      <c r="H166" s="58"/>
      <c r="I166" s="58"/>
      <c r="J166" s="58"/>
      <c r="K166" s="58"/>
      <c r="L166" s="25"/>
      <c r="M166" s="24">
        <v>160</v>
      </c>
      <c r="N166" s="61"/>
      <c r="O166" s="61"/>
      <c r="P166" s="58"/>
      <c r="Q166" s="58"/>
      <c r="R166" s="58"/>
      <c r="S166" s="58"/>
      <c r="T166" s="58"/>
      <c r="U166" s="58"/>
      <c r="V166" s="58"/>
      <c r="W166" s="58"/>
      <c r="X166" s="58"/>
      <c r="Y166" s="25"/>
    </row>
    <row r="167" spans="1:25" ht="15.75" customHeight="1">
      <c r="A167" s="25"/>
      <c r="B167" s="24">
        <v>161</v>
      </c>
      <c r="C167" s="43"/>
      <c r="D167" s="43"/>
      <c r="E167" s="43"/>
      <c r="F167" s="58"/>
      <c r="G167" s="58"/>
      <c r="H167" s="58"/>
      <c r="I167" s="58"/>
      <c r="J167" s="58"/>
      <c r="K167" s="58"/>
      <c r="L167" s="25"/>
      <c r="M167" s="24">
        <v>161</v>
      </c>
      <c r="N167" s="61"/>
      <c r="O167" s="61"/>
      <c r="P167" s="58"/>
      <c r="Q167" s="58"/>
      <c r="R167" s="58"/>
      <c r="S167" s="58"/>
      <c r="T167" s="58"/>
      <c r="U167" s="58"/>
      <c r="V167" s="58"/>
      <c r="W167" s="58"/>
      <c r="X167" s="58"/>
      <c r="Y167" s="25"/>
    </row>
    <row r="168" spans="1:25" ht="15.75" customHeight="1">
      <c r="A168" s="25"/>
      <c r="B168" s="24">
        <v>162</v>
      </c>
      <c r="C168" s="43"/>
      <c r="D168" s="43"/>
      <c r="E168" s="43"/>
      <c r="F168" s="58"/>
      <c r="G168" s="58"/>
      <c r="H168" s="58"/>
      <c r="I168" s="58"/>
      <c r="J168" s="58"/>
      <c r="K168" s="58"/>
      <c r="L168" s="25"/>
      <c r="M168" s="24">
        <v>162</v>
      </c>
      <c r="N168" s="61"/>
      <c r="O168" s="61"/>
      <c r="P168" s="58"/>
      <c r="Q168" s="58"/>
      <c r="R168" s="58"/>
      <c r="S168" s="58"/>
      <c r="T168" s="58"/>
      <c r="U168" s="58"/>
      <c r="V168" s="58"/>
      <c r="W168" s="58"/>
      <c r="X168" s="58"/>
      <c r="Y168" s="25"/>
    </row>
    <row r="169" spans="1:25" ht="15.75" customHeight="1">
      <c r="A169" s="25"/>
      <c r="B169" s="24">
        <v>163</v>
      </c>
      <c r="C169" s="43"/>
      <c r="D169" s="43"/>
      <c r="E169" s="43"/>
      <c r="F169" s="58"/>
      <c r="G169" s="58"/>
      <c r="H169" s="58"/>
      <c r="I169" s="58"/>
      <c r="J169" s="58"/>
      <c r="K169" s="58"/>
      <c r="L169" s="25"/>
      <c r="M169" s="24">
        <v>163</v>
      </c>
      <c r="N169" s="61"/>
      <c r="O169" s="61"/>
      <c r="P169" s="58"/>
      <c r="Q169" s="58"/>
      <c r="R169" s="58"/>
      <c r="S169" s="58"/>
      <c r="T169" s="58"/>
      <c r="U169" s="58"/>
      <c r="V169" s="58"/>
      <c r="W169" s="58"/>
      <c r="X169" s="58"/>
      <c r="Y169" s="25"/>
    </row>
    <row r="170" spans="1:25" ht="15.75" customHeight="1">
      <c r="A170" s="25"/>
      <c r="B170" s="24">
        <v>164</v>
      </c>
      <c r="C170" s="43"/>
      <c r="D170" s="43"/>
      <c r="E170" s="43"/>
      <c r="F170" s="58"/>
      <c r="G170" s="58"/>
      <c r="H170" s="58"/>
      <c r="I170" s="58"/>
      <c r="J170" s="58"/>
      <c r="K170" s="58"/>
      <c r="L170" s="25"/>
      <c r="M170" s="24">
        <v>164</v>
      </c>
      <c r="N170" s="61"/>
      <c r="O170" s="61"/>
      <c r="P170" s="58"/>
      <c r="Q170" s="58"/>
      <c r="R170" s="58"/>
      <c r="S170" s="58"/>
      <c r="T170" s="58"/>
      <c r="U170" s="58"/>
      <c r="V170" s="58"/>
      <c r="W170" s="58"/>
      <c r="X170" s="58"/>
      <c r="Y170" s="25"/>
    </row>
    <row r="171" spans="1:25" ht="15.75" customHeight="1">
      <c r="A171" s="25"/>
      <c r="B171" s="24">
        <v>165</v>
      </c>
      <c r="C171" s="43"/>
      <c r="D171" s="43"/>
      <c r="E171" s="43"/>
      <c r="F171" s="58"/>
      <c r="G171" s="58"/>
      <c r="H171" s="58"/>
      <c r="I171" s="58"/>
      <c r="J171" s="58"/>
      <c r="K171" s="58"/>
      <c r="L171" s="25"/>
      <c r="M171" s="24">
        <v>165</v>
      </c>
      <c r="N171" s="61"/>
      <c r="O171" s="61"/>
      <c r="P171" s="58"/>
      <c r="Q171" s="58"/>
      <c r="R171" s="58"/>
      <c r="S171" s="58"/>
      <c r="T171" s="58"/>
      <c r="U171" s="58"/>
      <c r="V171" s="58"/>
      <c r="W171" s="58"/>
      <c r="X171" s="58"/>
      <c r="Y171" s="25"/>
    </row>
    <row r="172" spans="1:25" ht="15.75" customHeight="1">
      <c r="A172" s="25"/>
      <c r="B172" s="24">
        <v>166</v>
      </c>
      <c r="C172" s="43"/>
      <c r="D172" s="43"/>
      <c r="E172" s="43"/>
      <c r="F172" s="58"/>
      <c r="G172" s="58"/>
      <c r="H172" s="58"/>
      <c r="I172" s="58"/>
      <c r="J172" s="58"/>
      <c r="K172" s="58"/>
      <c r="L172" s="25"/>
      <c r="M172" s="24">
        <v>166</v>
      </c>
      <c r="N172" s="61"/>
      <c r="O172" s="61"/>
      <c r="P172" s="58"/>
      <c r="Q172" s="58"/>
      <c r="R172" s="58"/>
      <c r="S172" s="58"/>
      <c r="T172" s="58"/>
      <c r="U172" s="58"/>
      <c r="V172" s="58"/>
      <c r="W172" s="58"/>
      <c r="X172" s="58"/>
      <c r="Y172" s="25"/>
    </row>
    <row r="173" spans="1:25" ht="15.75" customHeight="1">
      <c r="A173" s="25"/>
      <c r="B173" s="24">
        <v>167</v>
      </c>
      <c r="C173" s="43"/>
      <c r="D173" s="43"/>
      <c r="E173" s="43"/>
      <c r="F173" s="58"/>
      <c r="G173" s="58"/>
      <c r="H173" s="58"/>
      <c r="I173" s="58"/>
      <c r="J173" s="58"/>
      <c r="K173" s="58"/>
      <c r="L173" s="25"/>
      <c r="M173" s="24">
        <v>167</v>
      </c>
      <c r="N173" s="61"/>
      <c r="O173" s="61"/>
      <c r="P173" s="58"/>
      <c r="Q173" s="58"/>
      <c r="R173" s="58"/>
      <c r="S173" s="58"/>
      <c r="T173" s="58"/>
      <c r="U173" s="58"/>
      <c r="V173" s="58"/>
      <c r="W173" s="58"/>
      <c r="X173" s="58"/>
      <c r="Y173" s="25"/>
    </row>
    <row r="174" spans="1:25" ht="15.75" customHeight="1">
      <c r="A174" s="25"/>
      <c r="B174" s="24">
        <v>168</v>
      </c>
      <c r="C174" s="43"/>
      <c r="D174" s="43"/>
      <c r="E174" s="43"/>
      <c r="F174" s="58"/>
      <c r="G174" s="58"/>
      <c r="H174" s="58"/>
      <c r="I174" s="58"/>
      <c r="J174" s="58"/>
      <c r="K174" s="58"/>
      <c r="L174" s="25"/>
      <c r="M174" s="24">
        <v>168</v>
      </c>
      <c r="N174" s="61"/>
      <c r="O174" s="61"/>
      <c r="P174" s="58"/>
      <c r="Q174" s="58"/>
      <c r="R174" s="58"/>
      <c r="S174" s="58"/>
      <c r="T174" s="58"/>
      <c r="U174" s="58"/>
      <c r="V174" s="58"/>
      <c r="W174" s="58"/>
      <c r="X174" s="58"/>
      <c r="Y174" s="25"/>
    </row>
    <row r="175" spans="1:25" ht="15.75" customHeight="1">
      <c r="A175" s="25"/>
      <c r="B175" s="24">
        <v>169</v>
      </c>
      <c r="C175" s="43"/>
      <c r="D175" s="43"/>
      <c r="E175" s="43"/>
      <c r="F175" s="58"/>
      <c r="G175" s="58"/>
      <c r="H175" s="58"/>
      <c r="I175" s="58"/>
      <c r="J175" s="58"/>
      <c r="K175" s="58"/>
      <c r="L175" s="25"/>
      <c r="M175" s="24">
        <v>169</v>
      </c>
      <c r="N175" s="61"/>
      <c r="O175" s="61"/>
      <c r="P175" s="58"/>
      <c r="Q175" s="58"/>
      <c r="R175" s="58"/>
      <c r="S175" s="58"/>
      <c r="T175" s="58"/>
      <c r="U175" s="58"/>
      <c r="V175" s="58"/>
      <c r="W175" s="58"/>
      <c r="X175" s="58"/>
      <c r="Y175" s="25"/>
    </row>
    <row r="176" spans="1:25" ht="15.75" customHeight="1">
      <c r="A176" s="25"/>
      <c r="B176" s="24">
        <v>170</v>
      </c>
      <c r="C176" s="43"/>
      <c r="D176" s="43"/>
      <c r="E176" s="43"/>
      <c r="F176" s="58"/>
      <c r="G176" s="58"/>
      <c r="H176" s="58"/>
      <c r="I176" s="58"/>
      <c r="J176" s="58"/>
      <c r="K176" s="58"/>
      <c r="L176" s="25"/>
      <c r="M176" s="24">
        <v>170</v>
      </c>
      <c r="N176" s="61"/>
      <c r="O176" s="61"/>
      <c r="P176" s="58"/>
      <c r="Q176" s="58"/>
      <c r="R176" s="58"/>
      <c r="S176" s="58"/>
      <c r="T176" s="58"/>
      <c r="U176" s="58"/>
      <c r="V176" s="58"/>
      <c r="W176" s="58"/>
      <c r="X176" s="58"/>
      <c r="Y176" s="25"/>
    </row>
    <row r="177" spans="1:25" ht="15.75" customHeight="1">
      <c r="A177" s="25"/>
      <c r="B177" s="24">
        <v>171</v>
      </c>
      <c r="C177" s="43"/>
      <c r="D177" s="43"/>
      <c r="E177" s="43"/>
      <c r="F177" s="58"/>
      <c r="G177" s="58"/>
      <c r="H177" s="58"/>
      <c r="I177" s="58"/>
      <c r="J177" s="58"/>
      <c r="K177" s="58"/>
      <c r="L177" s="25"/>
      <c r="M177" s="24">
        <v>171</v>
      </c>
      <c r="N177" s="61"/>
      <c r="O177" s="61"/>
      <c r="P177" s="58"/>
      <c r="Q177" s="58"/>
      <c r="R177" s="58"/>
      <c r="S177" s="58"/>
      <c r="T177" s="58"/>
      <c r="U177" s="58"/>
      <c r="V177" s="58"/>
      <c r="W177" s="58"/>
      <c r="X177" s="58"/>
      <c r="Y177" s="25"/>
    </row>
    <row r="178" spans="1:25" ht="15.75" customHeight="1">
      <c r="A178" s="25"/>
      <c r="B178" s="24">
        <v>172</v>
      </c>
      <c r="C178" s="43"/>
      <c r="D178" s="43"/>
      <c r="E178" s="43"/>
      <c r="F178" s="58"/>
      <c r="G178" s="58"/>
      <c r="H178" s="58"/>
      <c r="I178" s="58"/>
      <c r="J178" s="58"/>
      <c r="K178" s="58"/>
      <c r="L178" s="25"/>
      <c r="M178" s="24">
        <v>172</v>
      </c>
      <c r="N178" s="61"/>
      <c r="O178" s="61"/>
      <c r="P178" s="58"/>
      <c r="Q178" s="58"/>
      <c r="R178" s="58"/>
      <c r="S178" s="58"/>
      <c r="T178" s="58"/>
      <c r="U178" s="58"/>
      <c r="V178" s="58"/>
      <c r="W178" s="58"/>
      <c r="X178" s="58"/>
      <c r="Y178" s="25"/>
    </row>
    <row r="179" spans="1:25" ht="15.75" customHeight="1">
      <c r="A179" s="25"/>
      <c r="B179" s="24">
        <v>173</v>
      </c>
      <c r="C179" s="43"/>
      <c r="D179" s="43"/>
      <c r="E179" s="43"/>
      <c r="F179" s="58"/>
      <c r="G179" s="58"/>
      <c r="H179" s="58"/>
      <c r="I179" s="58"/>
      <c r="J179" s="58"/>
      <c r="K179" s="58"/>
      <c r="L179" s="25"/>
      <c r="M179" s="24">
        <v>173</v>
      </c>
      <c r="N179" s="61"/>
      <c r="O179" s="61"/>
      <c r="P179" s="58"/>
      <c r="Q179" s="58"/>
      <c r="R179" s="58"/>
      <c r="S179" s="58"/>
      <c r="T179" s="58"/>
      <c r="U179" s="58"/>
      <c r="V179" s="58"/>
      <c r="W179" s="58"/>
      <c r="X179" s="58"/>
      <c r="Y179" s="25"/>
    </row>
    <row r="180" spans="1:25" ht="15.75" customHeight="1">
      <c r="A180" s="25"/>
      <c r="B180" s="24">
        <v>174</v>
      </c>
      <c r="C180" s="43"/>
      <c r="D180" s="43"/>
      <c r="E180" s="43"/>
      <c r="F180" s="58"/>
      <c r="G180" s="58"/>
      <c r="H180" s="58"/>
      <c r="I180" s="58"/>
      <c r="J180" s="58"/>
      <c r="K180" s="58"/>
      <c r="L180" s="25"/>
      <c r="M180" s="24">
        <v>174</v>
      </c>
      <c r="N180" s="61"/>
      <c r="O180" s="61"/>
      <c r="P180" s="58"/>
      <c r="Q180" s="58"/>
      <c r="R180" s="58"/>
      <c r="S180" s="58"/>
      <c r="T180" s="58"/>
      <c r="U180" s="58"/>
      <c r="V180" s="58"/>
      <c r="W180" s="58"/>
      <c r="X180" s="58"/>
      <c r="Y180" s="25"/>
    </row>
    <row r="181" spans="1:25" ht="15.75" customHeight="1">
      <c r="A181" s="25"/>
      <c r="B181" s="24">
        <v>175</v>
      </c>
      <c r="C181" s="43"/>
      <c r="D181" s="43"/>
      <c r="E181" s="43"/>
      <c r="F181" s="58"/>
      <c r="G181" s="58"/>
      <c r="H181" s="58"/>
      <c r="I181" s="58"/>
      <c r="J181" s="58"/>
      <c r="K181" s="58"/>
      <c r="L181" s="25"/>
      <c r="M181" s="24">
        <v>175</v>
      </c>
      <c r="N181" s="61"/>
      <c r="O181" s="61"/>
      <c r="P181" s="58"/>
      <c r="Q181" s="58"/>
      <c r="R181" s="58"/>
      <c r="S181" s="58"/>
      <c r="T181" s="58"/>
      <c r="U181" s="58"/>
      <c r="V181" s="58"/>
      <c r="W181" s="58"/>
      <c r="X181" s="58"/>
      <c r="Y181" s="25"/>
    </row>
    <row r="182" spans="1:25" ht="15.75" customHeight="1">
      <c r="A182" s="25"/>
      <c r="B182" s="24">
        <v>176</v>
      </c>
      <c r="C182" s="43"/>
      <c r="D182" s="43"/>
      <c r="E182" s="43"/>
      <c r="F182" s="58"/>
      <c r="G182" s="58"/>
      <c r="H182" s="58"/>
      <c r="I182" s="58"/>
      <c r="J182" s="58"/>
      <c r="K182" s="58"/>
      <c r="L182" s="25"/>
      <c r="M182" s="24">
        <v>176</v>
      </c>
      <c r="N182" s="61"/>
      <c r="O182" s="61"/>
      <c r="P182" s="58"/>
      <c r="Q182" s="58"/>
      <c r="R182" s="58"/>
      <c r="S182" s="58"/>
      <c r="T182" s="58"/>
      <c r="U182" s="58"/>
      <c r="V182" s="58"/>
      <c r="W182" s="58"/>
      <c r="X182" s="58"/>
      <c r="Y182" s="25"/>
    </row>
    <row r="183" spans="1:25" ht="15.75" customHeight="1">
      <c r="A183" s="25"/>
      <c r="B183" s="24">
        <v>177</v>
      </c>
      <c r="C183" s="43"/>
      <c r="D183" s="43"/>
      <c r="E183" s="43"/>
      <c r="F183" s="58"/>
      <c r="G183" s="58"/>
      <c r="H183" s="58"/>
      <c r="I183" s="58"/>
      <c r="J183" s="58"/>
      <c r="K183" s="58"/>
      <c r="L183" s="25"/>
      <c r="M183" s="24">
        <v>177</v>
      </c>
      <c r="N183" s="61"/>
      <c r="O183" s="61"/>
      <c r="P183" s="58"/>
      <c r="Q183" s="58"/>
      <c r="R183" s="58"/>
      <c r="S183" s="58"/>
      <c r="T183" s="58"/>
      <c r="U183" s="58"/>
      <c r="V183" s="58"/>
      <c r="W183" s="58"/>
      <c r="X183" s="58"/>
      <c r="Y183" s="25"/>
    </row>
    <row r="184" spans="1:25" ht="15.75" customHeight="1">
      <c r="A184" s="25"/>
      <c r="B184" s="24">
        <v>178</v>
      </c>
      <c r="C184" s="43"/>
      <c r="D184" s="43"/>
      <c r="E184" s="43"/>
      <c r="F184" s="58"/>
      <c r="G184" s="58"/>
      <c r="H184" s="58"/>
      <c r="I184" s="58"/>
      <c r="J184" s="58"/>
      <c r="K184" s="58"/>
      <c r="L184" s="25"/>
      <c r="M184" s="24">
        <v>178</v>
      </c>
      <c r="N184" s="61"/>
      <c r="O184" s="61"/>
      <c r="P184" s="58"/>
      <c r="Q184" s="58"/>
      <c r="R184" s="58"/>
      <c r="S184" s="58"/>
      <c r="T184" s="58"/>
      <c r="U184" s="58"/>
      <c r="V184" s="58"/>
      <c r="W184" s="58"/>
      <c r="X184" s="58"/>
      <c r="Y184" s="25"/>
    </row>
    <row r="185" spans="1:25" ht="15.75" customHeight="1">
      <c r="A185" s="25"/>
      <c r="B185" s="24">
        <v>179</v>
      </c>
      <c r="C185" s="43"/>
      <c r="D185" s="43"/>
      <c r="E185" s="43"/>
      <c r="F185" s="58"/>
      <c r="G185" s="58"/>
      <c r="H185" s="58"/>
      <c r="I185" s="58"/>
      <c r="J185" s="58"/>
      <c r="K185" s="58"/>
      <c r="L185" s="25"/>
      <c r="M185" s="24">
        <v>179</v>
      </c>
      <c r="N185" s="61"/>
      <c r="O185" s="61"/>
      <c r="P185" s="58"/>
      <c r="Q185" s="58"/>
      <c r="R185" s="58"/>
      <c r="S185" s="58"/>
      <c r="T185" s="58"/>
      <c r="U185" s="58"/>
      <c r="V185" s="58"/>
      <c r="W185" s="58"/>
      <c r="X185" s="58"/>
      <c r="Y185" s="25"/>
    </row>
    <row r="186" spans="1:25" ht="15.75" customHeight="1">
      <c r="A186" s="25"/>
      <c r="B186" s="24">
        <v>180</v>
      </c>
      <c r="C186" s="43"/>
      <c r="D186" s="43"/>
      <c r="E186" s="43"/>
      <c r="F186" s="58"/>
      <c r="G186" s="58"/>
      <c r="H186" s="58"/>
      <c r="I186" s="58"/>
      <c r="J186" s="58"/>
      <c r="K186" s="58"/>
      <c r="L186" s="25"/>
      <c r="M186" s="24">
        <v>180</v>
      </c>
      <c r="N186" s="61"/>
      <c r="O186" s="61"/>
      <c r="P186" s="58"/>
      <c r="Q186" s="58"/>
      <c r="R186" s="58"/>
      <c r="S186" s="58"/>
      <c r="T186" s="58"/>
      <c r="U186" s="58"/>
      <c r="V186" s="58"/>
      <c r="W186" s="58"/>
      <c r="X186" s="58"/>
      <c r="Y186" s="25"/>
    </row>
    <row r="187" spans="1:25" ht="15.75" customHeight="1">
      <c r="A187" s="25"/>
      <c r="B187" s="24">
        <v>181</v>
      </c>
      <c r="C187" s="43"/>
      <c r="D187" s="43"/>
      <c r="E187" s="43"/>
      <c r="F187" s="58"/>
      <c r="G187" s="58"/>
      <c r="H187" s="58"/>
      <c r="I187" s="58"/>
      <c r="J187" s="58"/>
      <c r="K187" s="58"/>
      <c r="L187" s="25"/>
      <c r="M187" s="24">
        <v>181</v>
      </c>
      <c r="N187" s="61"/>
      <c r="O187" s="61"/>
      <c r="P187" s="58"/>
      <c r="Q187" s="58"/>
      <c r="R187" s="58"/>
      <c r="S187" s="58"/>
      <c r="T187" s="58"/>
      <c r="U187" s="58"/>
      <c r="V187" s="58"/>
      <c r="W187" s="58"/>
      <c r="X187" s="58"/>
      <c r="Y187" s="25"/>
    </row>
    <row r="188" spans="1:25" ht="15.75" customHeight="1">
      <c r="A188" s="25"/>
      <c r="B188" s="24">
        <v>182</v>
      </c>
      <c r="C188" s="43"/>
      <c r="D188" s="43"/>
      <c r="E188" s="43"/>
      <c r="F188" s="58"/>
      <c r="G188" s="58"/>
      <c r="H188" s="58"/>
      <c r="I188" s="58"/>
      <c r="J188" s="58"/>
      <c r="K188" s="58"/>
      <c r="L188" s="25"/>
      <c r="M188" s="24">
        <v>182</v>
      </c>
      <c r="N188" s="61"/>
      <c r="O188" s="61"/>
      <c r="P188" s="58"/>
      <c r="Q188" s="58"/>
      <c r="R188" s="58"/>
      <c r="S188" s="58"/>
      <c r="T188" s="58"/>
      <c r="U188" s="58"/>
      <c r="V188" s="58"/>
      <c r="W188" s="58"/>
      <c r="X188" s="58"/>
      <c r="Y188" s="25"/>
    </row>
    <row r="189" spans="1:25" ht="15.75" customHeight="1">
      <c r="A189" s="25"/>
      <c r="B189" s="24">
        <v>183</v>
      </c>
      <c r="C189" s="43"/>
      <c r="D189" s="43"/>
      <c r="E189" s="43"/>
      <c r="F189" s="58"/>
      <c r="G189" s="58"/>
      <c r="H189" s="58"/>
      <c r="I189" s="58"/>
      <c r="J189" s="58"/>
      <c r="K189" s="58"/>
      <c r="L189" s="25"/>
      <c r="M189" s="24">
        <v>183</v>
      </c>
      <c r="N189" s="61"/>
      <c r="O189" s="61"/>
      <c r="P189" s="58"/>
      <c r="Q189" s="58"/>
      <c r="R189" s="58"/>
      <c r="S189" s="58"/>
      <c r="T189" s="58"/>
      <c r="U189" s="58"/>
      <c r="V189" s="58"/>
      <c r="W189" s="58"/>
      <c r="X189" s="58"/>
      <c r="Y189" s="25"/>
    </row>
    <row r="190" spans="1:25" ht="15.75" customHeight="1">
      <c r="A190" s="25"/>
      <c r="B190" s="24">
        <v>184</v>
      </c>
      <c r="C190" s="43"/>
      <c r="D190" s="43"/>
      <c r="E190" s="43"/>
      <c r="F190" s="58"/>
      <c r="G190" s="58"/>
      <c r="H190" s="58"/>
      <c r="I190" s="58"/>
      <c r="J190" s="58"/>
      <c r="K190" s="58"/>
      <c r="L190" s="25"/>
      <c r="M190" s="24">
        <v>184</v>
      </c>
      <c r="N190" s="61"/>
      <c r="O190" s="61"/>
      <c r="P190" s="58"/>
      <c r="Q190" s="58"/>
      <c r="R190" s="58"/>
      <c r="S190" s="58"/>
      <c r="T190" s="58"/>
      <c r="U190" s="58"/>
      <c r="V190" s="58"/>
      <c r="W190" s="58"/>
      <c r="X190" s="58"/>
      <c r="Y190" s="25"/>
    </row>
    <row r="191" spans="1:25" ht="15.75" customHeight="1">
      <c r="A191" s="25"/>
      <c r="B191" s="24">
        <v>185</v>
      </c>
      <c r="C191" s="43"/>
      <c r="D191" s="43"/>
      <c r="E191" s="43"/>
      <c r="F191" s="58"/>
      <c r="G191" s="58"/>
      <c r="H191" s="58"/>
      <c r="I191" s="58"/>
      <c r="J191" s="58"/>
      <c r="K191" s="58"/>
      <c r="L191" s="25"/>
      <c r="M191" s="24">
        <v>185</v>
      </c>
      <c r="N191" s="61"/>
      <c r="O191" s="61"/>
      <c r="P191" s="58"/>
      <c r="Q191" s="58"/>
      <c r="R191" s="58"/>
      <c r="S191" s="58"/>
      <c r="T191" s="58"/>
      <c r="U191" s="58"/>
      <c r="V191" s="58"/>
      <c r="W191" s="58"/>
      <c r="X191" s="58"/>
      <c r="Y191" s="25"/>
    </row>
    <row r="192" spans="1:25" ht="15.75" customHeight="1">
      <c r="A192" s="25"/>
      <c r="B192" s="24">
        <v>186</v>
      </c>
      <c r="C192" s="43"/>
      <c r="D192" s="43"/>
      <c r="E192" s="43"/>
      <c r="F192" s="58"/>
      <c r="G192" s="58"/>
      <c r="H192" s="58"/>
      <c r="I192" s="58"/>
      <c r="J192" s="58"/>
      <c r="K192" s="58"/>
      <c r="L192" s="25"/>
      <c r="M192" s="24">
        <v>186</v>
      </c>
      <c r="N192" s="61"/>
      <c r="O192" s="61"/>
      <c r="P192" s="58"/>
      <c r="Q192" s="58"/>
      <c r="R192" s="58"/>
      <c r="S192" s="58"/>
      <c r="T192" s="58"/>
      <c r="U192" s="58"/>
      <c r="V192" s="58"/>
      <c r="W192" s="58"/>
      <c r="X192" s="58"/>
      <c r="Y192" s="25"/>
    </row>
    <row r="193" spans="1:25" ht="15.75" customHeight="1">
      <c r="A193" s="25"/>
      <c r="B193" s="24">
        <v>187</v>
      </c>
      <c r="C193" s="43"/>
      <c r="D193" s="43"/>
      <c r="E193" s="43"/>
      <c r="F193" s="58"/>
      <c r="G193" s="58"/>
      <c r="H193" s="58"/>
      <c r="I193" s="58"/>
      <c r="J193" s="58"/>
      <c r="K193" s="58"/>
      <c r="L193" s="25"/>
      <c r="M193" s="24">
        <v>187</v>
      </c>
      <c r="N193" s="61"/>
      <c r="O193" s="61"/>
      <c r="P193" s="58"/>
      <c r="Q193" s="58"/>
      <c r="R193" s="58"/>
      <c r="S193" s="58"/>
      <c r="T193" s="58"/>
      <c r="U193" s="58"/>
      <c r="V193" s="58"/>
      <c r="W193" s="58"/>
      <c r="X193" s="58"/>
      <c r="Y193" s="25"/>
    </row>
    <row r="194" spans="1:25" ht="15.75" customHeight="1">
      <c r="A194" s="25"/>
      <c r="B194" s="24">
        <v>188</v>
      </c>
      <c r="C194" s="43"/>
      <c r="D194" s="43"/>
      <c r="E194" s="43"/>
      <c r="F194" s="58"/>
      <c r="G194" s="58"/>
      <c r="H194" s="58"/>
      <c r="I194" s="58"/>
      <c r="J194" s="58"/>
      <c r="K194" s="58"/>
      <c r="L194" s="25"/>
      <c r="M194" s="24">
        <v>188</v>
      </c>
      <c r="N194" s="61"/>
      <c r="O194" s="61"/>
      <c r="P194" s="58"/>
      <c r="Q194" s="58"/>
      <c r="R194" s="58"/>
      <c r="S194" s="58"/>
      <c r="T194" s="58"/>
      <c r="U194" s="58"/>
      <c r="V194" s="58"/>
      <c r="W194" s="58"/>
      <c r="X194" s="58"/>
      <c r="Y194" s="25"/>
    </row>
    <row r="195" spans="1:25" ht="15.75" customHeight="1">
      <c r="A195" s="25"/>
      <c r="B195" s="24">
        <v>189</v>
      </c>
      <c r="C195" s="43"/>
      <c r="D195" s="43"/>
      <c r="E195" s="43"/>
      <c r="F195" s="58"/>
      <c r="G195" s="58"/>
      <c r="H195" s="58"/>
      <c r="I195" s="58"/>
      <c r="J195" s="58"/>
      <c r="K195" s="58"/>
      <c r="L195" s="25"/>
      <c r="M195" s="24">
        <v>189</v>
      </c>
      <c r="N195" s="61"/>
      <c r="O195" s="61"/>
      <c r="P195" s="58"/>
      <c r="Q195" s="58"/>
      <c r="R195" s="58"/>
      <c r="S195" s="58"/>
      <c r="T195" s="58"/>
      <c r="U195" s="58"/>
      <c r="V195" s="58"/>
      <c r="W195" s="58"/>
      <c r="X195" s="58"/>
      <c r="Y195" s="25"/>
    </row>
    <row r="196" spans="1:25" ht="15.75" customHeight="1">
      <c r="A196" s="25"/>
      <c r="B196" s="24">
        <v>190</v>
      </c>
      <c r="C196" s="43"/>
      <c r="D196" s="43"/>
      <c r="E196" s="43"/>
      <c r="F196" s="58"/>
      <c r="G196" s="58"/>
      <c r="H196" s="58"/>
      <c r="I196" s="58"/>
      <c r="J196" s="58"/>
      <c r="K196" s="58"/>
      <c r="L196" s="25"/>
      <c r="M196" s="24">
        <v>190</v>
      </c>
      <c r="N196" s="61"/>
      <c r="O196" s="61"/>
      <c r="P196" s="58"/>
      <c r="Q196" s="58"/>
      <c r="R196" s="58"/>
      <c r="S196" s="58"/>
      <c r="T196" s="58"/>
      <c r="U196" s="58"/>
      <c r="V196" s="58"/>
      <c r="W196" s="58"/>
      <c r="X196" s="58"/>
      <c r="Y196" s="25"/>
    </row>
    <row r="197" spans="1:25" ht="15.75" customHeight="1">
      <c r="A197" s="25"/>
      <c r="B197" s="24">
        <v>191</v>
      </c>
      <c r="C197" s="43"/>
      <c r="D197" s="43"/>
      <c r="E197" s="43"/>
      <c r="F197" s="58"/>
      <c r="G197" s="58"/>
      <c r="H197" s="58"/>
      <c r="I197" s="58"/>
      <c r="J197" s="58"/>
      <c r="K197" s="58"/>
      <c r="L197" s="25"/>
      <c r="M197" s="24">
        <v>191</v>
      </c>
      <c r="N197" s="61"/>
      <c r="O197" s="61"/>
      <c r="P197" s="58"/>
      <c r="Q197" s="58"/>
      <c r="R197" s="58"/>
      <c r="S197" s="58"/>
      <c r="T197" s="58"/>
      <c r="U197" s="58"/>
      <c r="V197" s="58"/>
      <c r="W197" s="58"/>
      <c r="X197" s="58"/>
      <c r="Y197" s="25"/>
    </row>
    <row r="198" spans="1:25" ht="15.75" customHeight="1">
      <c r="A198" s="25"/>
      <c r="B198" s="24">
        <v>192</v>
      </c>
      <c r="C198" s="43"/>
      <c r="D198" s="43"/>
      <c r="E198" s="43"/>
      <c r="F198" s="58"/>
      <c r="G198" s="58"/>
      <c r="H198" s="58"/>
      <c r="I198" s="58"/>
      <c r="J198" s="58"/>
      <c r="K198" s="58"/>
      <c r="L198" s="25"/>
      <c r="M198" s="24">
        <v>192</v>
      </c>
      <c r="N198" s="61"/>
      <c r="O198" s="61"/>
      <c r="P198" s="58"/>
      <c r="Q198" s="58"/>
      <c r="R198" s="58"/>
      <c r="S198" s="58"/>
      <c r="T198" s="58"/>
      <c r="U198" s="58"/>
      <c r="V198" s="58"/>
      <c r="W198" s="58"/>
      <c r="X198" s="58"/>
      <c r="Y198" s="25"/>
    </row>
    <row r="199" spans="1:25" ht="15.75" customHeight="1">
      <c r="A199" s="25"/>
      <c r="B199" s="24">
        <v>193</v>
      </c>
      <c r="C199" s="43"/>
      <c r="D199" s="43"/>
      <c r="E199" s="43"/>
      <c r="F199" s="58"/>
      <c r="G199" s="58"/>
      <c r="H199" s="58"/>
      <c r="I199" s="58"/>
      <c r="J199" s="58"/>
      <c r="K199" s="58"/>
      <c r="L199" s="25"/>
      <c r="M199" s="24">
        <v>193</v>
      </c>
      <c r="N199" s="61"/>
      <c r="O199" s="61"/>
      <c r="P199" s="58"/>
      <c r="Q199" s="58"/>
      <c r="R199" s="58"/>
      <c r="S199" s="58"/>
      <c r="T199" s="58"/>
      <c r="U199" s="58"/>
      <c r="V199" s="58"/>
      <c r="W199" s="58"/>
      <c r="X199" s="58"/>
      <c r="Y199" s="25"/>
    </row>
    <row r="200" spans="1:25" ht="15.75" customHeight="1">
      <c r="A200" s="25"/>
      <c r="B200" s="24">
        <v>194</v>
      </c>
      <c r="C200" s="43"/>
      <c r="D200" s="43"/>
      <c r="E200" s="43"/>
      <c r="F200" s="58"/>
      <c r="G200" s="58"/>
      <c r="H200" s="58"/>
      <c r="I200" s="58"/>
      <c r="J200" s="58"/>
      <c r="K200" s="58"/>
      <c r="L200" s="25"/>
      <c r="M200" s="24">
        <v>194</v>
      </c>
      <c r="N200" s="61"/>
      <c r="O200" s="61"/>
      <c r="P200" s="58"/>
      <c r="Q200" s="58"/>
      <c r="R200" s="58"/>
      <c r="S200" s="58"/>
      <c r="T200" s="58"/>
      <c r="U200" s="58"/>
      <c r="V200" s="58"/>
      <c r="W200" s="58"/>
      <c r="X200" s="58"/>
      <c r="Y200" s="25"/>
    </row>
    <row r="201" spans="1:25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</row>
    <row r="202" spans="1:25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</row>
    <row r="203" spans="1:25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</row>
    <row r="204" spans="1:25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</row>
    <row r="205" spans="1:25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</row>
    <row r="206" spans="1:25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</row>
    <row r="207" spans="1:25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</row>
    <row r="208" spans="1:25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</row>
    <row r="209" spans="1:25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</row>
    <row r="210" spans="1:25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</row>
    <row r="211" spans="1:25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</row>
    <row r="212" spans="1:25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</row>
    <row r="213" spans="1:25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</row>
    <row r="214" spans="1:25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</row>
    <row r="215" spans="1:25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</row>
    <row r="216" spans="1:25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</row>
    <row r="217" spans="1:25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</row>
    <row r="218" spans="1:25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</row>
    <row r="219" spans="1:25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</row>
    <row r="220" spans="1:25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</row>
    <row r="221" spans="1:25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</row>
    <row r="222" spans="1:25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</row>
    <row r="223" spans="1:25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</row>
    <row r="224" spans="1:25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</row>
    <row r="225" spans="1: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</row>
    <row r="226" spans="1:25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</row>
    <row r="227" spans="1:25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</row>
    <row r="228" spans="1:25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</row>
    <row r="229" spans="1:25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</row>
    <row r="230" spans="1:25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</row>
    <row r="231" spans="1:25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</row>
    <row r="232" spans="1:25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</row>
    <row r="233" spans="1:25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</row>
    <row r="234" spans="1:25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</row>
    <row r="235" spans="1:2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</row>
    <row r="236" spans="1:25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</row>
    <row r="237" spans="1:25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</row>
    <row r="238" spans="1:25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</row>
    <row r="239" spans="1:25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</row>
    <row r="240" spans="1:25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</row>
    <row r="241" spans="1:25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</row>
    <row r="242" spans="1:25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</row>
    <row r="243" spans="1:25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</row>
    <row r="244" spans="1:25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</row>
    <row r="245" spans="1:2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</row>
    <row r="246" spans="1:25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</row>
    <row r="247" spans="1:25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</row>
    <row r="248" spans="1:25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</row>
    <row r="249" spans="1:25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</row>
    <row r="250" spans="1:25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</row>
    <row r="251" spans="1:25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</row>
    <row r="252" spans="1:25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</row>
    <row r="253" spans="1:25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</row>
    <row r="254" spans="1:25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</row>
    <row r="255" spans="1:2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</row>
    <row r="256" spans="1:25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</row>
    <row r="257" spans="1:25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</row>
    <row r="258" spans="1:25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</row>
    <row r="259" spans="1:25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</row>
    <row r="260" spans="1:25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</row>
    <row r="261" spans="1:25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</row>
    <row r="262" spans="1:25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</row>
    <row r="263" spans="1:25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</row>
    <row r="264" spans="1:25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</row>
    <row r="265" spans="1:2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</row>
    <row r="266" spans="1:25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</row>
    <row r="267" spans="1:25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</row>
    <row r="268" spans="1:25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</row>
    <row r="269" spans="1:25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</row>
    <row r="270" spans="1:25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</row>
    <row r="271" spans="1:25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</row>
    <row r="272" spans="1:25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</row>
    <row r="273" spans="1:25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</row>
    <row r="274" spans="1:25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</row>
    <row r="275" spans="1:2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</row>
    <row r="276" spans="1:25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</row>
    <row r="277" spans="1:25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</row>
    <row r="278" spans="1:25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</row>
    <row r="279" spans="1:25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</row>
    <row r="280" spans="1:25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</row>
    <row r="281" spans="1:25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</row>
    <row r="282" spans="1:25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</row>
    <row r="283" spans="1:25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</row>
    <row r="284" spans="1:25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</row>
    <row r="285" spans="1:2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</row>
    <row r="286" spans="1:25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</row>
    <row r="287" spans="1:25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</row>
    <row r="288" spans="1:25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</row>
    <row r="289" spans="1:25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</row>
    <row r="290" spans="1:25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</row>
    <row r="291" spans="1:25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</row>
    <row r="292" spans="1:25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</row>
    <row r="293" spans="1:25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</row>
    <row r="294" spans="1:25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</row>
    <row r="295" spans="1:2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</row>
    <row r="296" spans="1:25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</row>
    <row r="297" spans="1:25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</row>
    <row r="298" spans="1:25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</row>
    <row r="299" spans="1:25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</row>
    <row r="300" spans="1:25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</row>
    <row r="301" spans="1:25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</row>
    <row r="302" spans="1:25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</row>
    <row r="303" spans="1:25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</row>
    <row r="304" spans="1:25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</row>
    <row r="305" spans="1:2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</row>
    <row r="306" spans="1:25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</row>
    <row r="307" spans="1:25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</row>
    <row r="308" spans="1:25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</row>
    <row r="309" spans="1:25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</row>
    <row r="310" spans="1:25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</row>
    <row r="311" spans="1:25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</row>
    <row r="312" spans="1:25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</row>
    <row r="313" spans="1:25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</row>
    <row r="314" spans="1:25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</row>
    <row r="315" spans="1:2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</row>
    <row r="316" spans="1:25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</row>
    <row r="317" spans="1:25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</row>
    <row r="318" spans="1:25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</row>
    <row r="319" spans="1:25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</row>
    <row r="320" spans="1:25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</row>
    <row r="321" spans="1:25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</row>
    <row r="322" spans="1:25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</row>
    <row r="323" spans="1:25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</row>
    <row r="324" spans="1:25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</row>
    <row r="325" spans="1: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</row>
    <row r="326" spans="1:25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</row>
    <row r="327" spans="1:25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</row>
    <row r="328" spans="1:25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</row>
    <row r="329" spans="1:25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</row>
    <row r="330" spans="1:25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</row>
    <row r="331" spans="1:25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</row>
    <row r="332" spans="1:25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</row>
    <row r="333" spans="1:25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</row>
    <row r="334" spans="1:25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</row>
    <row r="335" spans="1:2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</row>
    <row r="336" spans="1:25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</row>
    <row r="337" spans="1:25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</row>
    <row r="338" spans="1:25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</row>
    <row r="339" spans="1:25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</row>
    <row r="340" spans="1:25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</row>
    <row r="341" spans="1:25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</row>
    <row r="342" spans="1:25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</row>
    <row r="343" spans="1:25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</row>
    <row r="344" spans="1:25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</row>
    <row r="345" spans="1:2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</row>
    <row r="346" spans="1:25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</row>
    <row r="347" spans="1:25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</row>
    <row r="348" spans="1:25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</row>
    <row r="349" spans="1:25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</row>
    <row r="350" spans="1:25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</row>
    <row r="351" spans="1:25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</row>
    <row r="352" spans="1:25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</row>
    <row r="353" spans="1:25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</row>
    <row r="354" spans="1:25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</row>
    <row r="355" spans="1:2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</row>
    <row r="356" spans="1:25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</row>
    <row r="357" spans="1:25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</row>
    <row r="358" spans="1:25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</row>
    <row r="359" spans="1:25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</row>
    <row r="360" spans="1:25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</row>
    <row r="361" spans="1:25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</row>
    <row r="362" spans="1:25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</row>
    <row r="363" spans="1:25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</row>
    <row r="364" spans="1:25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</row>
    <row r="365" spans="1:2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</row>
    <row r="366" spans="1:25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</row>
    <row r="367" spans="1:25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</row>
    <row r="368" spans="1:25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</row>
    <row r="369" spans="1:25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</row>
    <row r="370" spans="1:25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</row>
    <row r="371" spans="1:25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</row>
    <row r="372" spans="1:25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</row>
    <row r="373" spans="1:25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</row>
    <row r="374" spans="1:25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</row>
    <row r="375" spans="1:2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</row>
    <row r="376" spans="1:25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</row>
    <row r="377" spans="1:25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</row>
    <row r="378" spans="1:25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</row>
    <row r="379" spans="1:25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</row>
    <row r="380" spans="1:25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</row>
    <row r="381" spans="1:25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</row>
    <row r="382" spans="1:25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</row>
    <row r="383" spans="1:25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</row>
    <row r="384" spans="1:25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</row>
    <row r="385" spans="1:2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</row>
    <row r="386" spans="1:25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</row>
    <row r="387" spans="1:25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</row>
    <row r="388" spans="1:25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</row>
    <row r="389" spans="1:25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</row>
    <row r="390" spans="1:25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</row>
    <row r="391" spans="1:25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</row>
    <row r="392" spans="1:25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</row>
    <row r="393" spans="1:25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</row>
    <row r="394" spans="1:25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</row>
    <row r="395" spans="1:2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</row>
    <row r="396" spans="1:25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</row>
    <row r="397" spans="1:25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</row>
    <row r="398" spans="1:25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</row>
    <row r="399" spans="1:25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</row>
    <row r="400" spans="1:25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</row>
    <row r="401" spans="1:25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</row>
    <row r="402" spans="1:25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</row>
    <row r="403" spans="1:25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</row>
    <row r="404" spans="1:25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</row>
    <row r="405" spans="1:2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</row>
    <row r="406" spans="1:25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</row>
    <row r="407" spans="1:25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</row>
    <row r="408" spans="1:25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</row>
    <row r="409" spans="1:25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</row>
    <row r="410" spans="1:25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</row>
    <row r="411" spans="1:25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</row>
    <row r="412" spans="1:25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</row>
    <row r="413" spans="1:25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</row>
    <row r="414" spans="1:25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</row>
    <row r="415" spans="1:2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</row>
    <row r="416" spans="1:25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</row>
    <row r="417" spans="1:25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</row>
    <row r="418" spans="1:25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</row>
    <row r="419" spans="1:25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</row>
    <row r="420" spans="1:25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</row>
    <row r="421" spans="1:25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</row>
    <row r="422" spans="1:25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</row>
    <row r="423" spans="1:25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</row>
    <row r="424" spans="1:25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</row>
    <row r="425" spans="1: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</row>
    <row r="426" spans="1:25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</row>
    <row r="427" spans="1:25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</row>
    <row r="428" spans="1:25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</row>
    <row r="429" spans="1:25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</row>
    <row r="430" spans="1:25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</row>
    <row r="431" spans="1:25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</row>
    <row r="432" spans="1:25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</row>
    <row r="433" spans="1:25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</row>
    <row r="434" spans="1:25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</row>
    <row r="435" spans="1:2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</row>
    <row r="436" spans="1:25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</row>
    <row r="437" spans="1:25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</row>
    <row r="438" spans="1:25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</row>
    <row r="439" spans="1:25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</row>
    <row r="440" spans="1:25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</row>
    <row r="441" spans="1:25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</row>
    <row r="442" spans="1:25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</row>
    <row r="443" spans="1:25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</row>
    <row r="444" spans="1:25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</row>
    <row r="445" spans="1:2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</row>
    <row r="446" spans="1:25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</row>
    <row r="447" spans="1:25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</row>
    <row r="448" spans="1:25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</row>
    <row r="449" spans="1:25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</row>
    <row r="450" spans="1:25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</row>
    <row r="451" spans="1:25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</row>
    <row r="452" spans="1:25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</row>
    <row r="453" spans="1:25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</row>
    <row r="454" spans="1:25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</row>
    <row r="455" spans="1:2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</row>
    <row r="456" spans="1:25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</row>
    <row r="457" spans="1:25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</row>
    <row r="458" spans="1:25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</row>
    <row r="459" spans="1:25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</row>
    <row r="460" spans="1:25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</row>
    <row r="461" spans="1:25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</row>
    <row r="462" spans="1:25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</row>
    <row r="463" spans="1:25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</row>
    <row r="464" spans="1:25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</row>
    <row r="465" spans="1:2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</row>
    <row r="466" spans="1:25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</row>
    <row r="467" spans="1:25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</row>
    <row r="468" spans="1:25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</row>
    <row r="469" spans="1:25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</row>
    <row r="470" spans="1:25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</row>
    <row r="471" spans="1:25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</row>
    <row r="472" spans="1:25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</row>
    <row r="473" spans="1:25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</row>
    <row r="474" spans="1:25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</row>
    <row r="475" spans="1:2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</row>
    <row r="476" spans="1:25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</row>
    <row r="477" spans="1:25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</row>
    <row r="478" spans="1:25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</row>
    <row r="479" spans="1:25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</row>
    <row r="480" spans="1:25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</row>
    <row r="481" spans="1:25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</row>
    <row r="482" spans="1:25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</row>
    <row r="483" spans="1:25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</row>
    <row r="484" spans="1:25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</row>
    <row r="485" spans="1:2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</row>
    <row r="486" spans="1:25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</row>
    <row r="487" spans="1:25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</row>
    <row r="488" spans="1:25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</row>
    <row r="489" spans="1:25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</row>
    <row r="490" spans="1:25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</row>
    <row r="491" spans="1:25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</row>
    <row r="492" spans="1:25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</row>
    <row r="493" spans="1:25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</row>
    <row r="494" spans="1:25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</row>
    <row r="495" spans="1:2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</row>
    <row r="496" spans="1:25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</row>
    <row r="497" spans="1:25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</row>
    <row r="498" spans="1:25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</row>
    <row r="499" spans="1:25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</row>
    <row r="500" spans="1:25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</row>
    <row r="501" spans="1:25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</row>
    <row r="502" spans="1:25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</row>
    <row r="503" spans="1:25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</row>
    <row r="504" spans="1:25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</row>
    <row r="505" spans="1:2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</row>
    <row r="506" spans="1:25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</row>
    <row r="507" spans="1:25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</row>
    <row r="508" spans="1:25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</row>
    <row r="509" spans="1:25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</row>
    <row r="510" spans="1:25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</row>
    <row r="511" spans="1:25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</row>
    <row r="512" spans="1:25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</row>
    <row r="513" spans="1:25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</row>
    <row r="514" spans="1:25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</row>
    <row r="515" spans="1:2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</row>
    <row r="516" spans="1:25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</row>
    <row r="517" spans="1:25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</row>
    <row r="518" spans="1:25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</row>
    <row r="519" spans="1:25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</row>
    <row r="520" spans="1:25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</row>
    <row r="521" spans="1:25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</row>
    <row r="522" spans="1:25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</row>
    <row r="523" spans="1:25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</row>
    <row r="524" spans="1:25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</row>
    <row r="525" spans="1: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</row>
    <row r="526" spans="1:25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</row>
    <row r="527" spans="1:25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</row>
    <row r="528" spans="1:25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</row>
    <row r="529" spans="1:25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</row>
    <row r="530" spans="1:25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</row>
    <row r="531" spans="1:25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</row>
    <row r="532" spans="1:25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</row>
    <row r="533" spans="1:25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</row>
    <row r="534" spans="1:25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</row>
    <row r="535" spans="1:2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</row>
    <row r="536" spans="1:25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</row>
    <row r="537" spans="1:25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</row>
    <row r="538" spans="1:25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</row>
    <row r="539" spans="1:25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</row>
    <row r="540" spans="1:25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</row>
    <row r="541" spans="1:25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</row>
    <row r="542" spans="1:25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</row>
    <row r="543" spans="1:25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</row>
    <row r="544" spans="1:25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</row>
    <row r="545" spans="1:2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</row>
    <row r="546" spans="1:25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</row>
    <row r="547" spans="1:25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</row>
    <row r="548" spans="1:25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</row>
    <row r="549" spans="1:25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</row>
    <row r="550" spans="1:25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</row>
    <row r="551" spans="1:25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</row>
    <row r="552" spans="1:25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</row>
    <row r="553" spans="1:25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</row>
    <row r="554" spans="1:25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</row>
    <row r="555" spans="1:2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</row>
    <row r="556" spans="1:25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</row>
    <row r="557" spans="1:25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</row>
    <row r="558" spans="1:25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</row>
    <row r="559" spans="1:25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</row>
    <row r="560" spans="1:25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</row>
    <row r="561" spans="1:25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</row>
    <row r="562" spans="1:25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</row>
    <row r="563" spans="1:25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</row>
    <row r="564" spans="1:25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</row>
    <row r="565" spans="1:2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</row>
    <row r="566" spans="1:25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</row>
    <row r="567" spans="1:25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</row>
    <row r="568" spans="1:25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</row>
    <row r="569" spans="1:25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</row>
    <row r="570" spans="1:25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</row>
    <row r="571" spans="1:25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</row>
    <row r="572" spans="1:25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</row>
    <row r="573" spans="1:25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</row>
    <row r="574" spans="1:25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</row>
    <row r="575" spans="1:2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</row>
    <row r="576" spans="1:25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</row>
    <row r="577" spans="1:25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</row>
    <row r="578" spans="1:25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</row>
    <row r="579" spans="1:25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</row>
    <row r="580" spans="1:25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</row>
    <row r="581" spans="1:25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</row>
    <row r="582" spans="1:25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</row>
    <row r="583" spans="1:25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</row>
    <row r="584" spans="1:25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</row>
    <row r="585" spans="1:2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</row>
    <row r="586" spans="1:25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</row>
    <row r="587" spans="1:25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</row>
    <row r="588" spans="1:25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</row>
    <row r="589" spans="1:25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</row>
    <row r="590" spans="1:25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</row>
    <row r="591" spans="1:25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</row>
    <row r="592" spans="1:25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</row>
    <row r="593" spans="1:25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</row>
    <row r="594" spans="1:25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</row>
    <row r="595" spans="1:2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</row>
    <row r="596" spans="1:25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</row>
    <row r="597" spans="1:25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</row>
    <row r="598" spans="1:25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</row>
    <row r="599" spans="1:25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</row>
    <row r="600" spans="1:25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</row>
    <row r="601" spans="1:25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</row>
    <row r="602" spans="1:25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</row>
    <row r="603" spans="1:25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</row>
    <row r="604" spans="1:25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</row>
    <row r="605" spans="1:2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</row>
    <row r="606" spans="1:25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</row>
    <row r="607" spans="1:25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</row>
    <row r="608" spans="1:25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</row>
    <row r="609" spans="1:25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</row>
    <row r="610" spans="1:25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</row>
    <row r="611" spans="1:25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</row>
    <row r="612" spans="1:25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</row>
    <row r="613" spans="1:25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</row>
    <row r="614" spans="1:25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</row>
    <row r="615" spans="1:2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</row>
    <row r="616" spans="1:25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</row>
    <row r="617" spans="1:25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</row>
    <row r="618" spans="1:25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</row>
    <row r="619" spans="1:25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</row>
    <row r="620" spans="1:25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</row>
    <row r="621" spans="1:25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</row>
    <row r="622" spans="1:25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</row>
    <row r="623" spans="1:25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</row>
    <row r="624" spans="1:25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</row>
    <row r="625" spans="1: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</row>
    <row r="626" spans="1:25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</row>
    <row r="627" spans="1:25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</row>
    <row r="628" spans="1:25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</row>
    <row r="629" spans="1:25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</row>
    <row r="630" spans="1:25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</row>
    <row r="631" spans="1:25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</row>
    <row r="632" spans="1:25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</row>
    <row r="633" spans="1:25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</row>
    <row r="634" spans="1:25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</row>
    <row r="635" spans="1:2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</row>
    <row r="636" spans="1:25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</row>
    <row r="637" spans="1:25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</row>
    <row r="638" spans="1:25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</row>
    <row r="639" spans="1:25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</row>
    <row r="640" spans="1:25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</row>
    <row r="641" spans="1:25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</row>
    <row r="642" spans="1:25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</row>
    <row r="643" spans="1:25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</row>
    <row r="644" spans="1:25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</row>
    <row r="645" spans="1:2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</row>
    <row r="646" spans="1:25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</row>
    <row r="647" spans="1:25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</row>
    <row r="648" spans="1:25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</row>
    <row r="649" spans="1:25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</row>
    <row r="650" spans="1:25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</row>
    <row r="651" spans="1:25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</row>
    <row r="652" spans="1:25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</row>
    <row r="653" spans="1:25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</row>
    <row r="654" spans="1:25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</row>
    <row r="655" spans="1:2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</row>
    <row r="656" spans="1:25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</row>
    <row r="657" spans="1:25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</row>
    <row r="658" spans="1:25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</row>
    <row r="659" spans="1:25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</row>
    <row r="660" spans="1:25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</row>
    <row r="661" spans="1:25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</row>
    <row r="662" spans="1:25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</row>
    <row r="663" spans="1:25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</row>
    <row r="664" spans="1:25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</row>
    <row r="665" spans="1:2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</row>
    <row r="666" spans="1:25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</row>
    <row r="667" spans="1:25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</row>
    <row r="668" spans="1:25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</row>
    <row r="669" spans="1:25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</row>
    <row r="670" spans="1:25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</row>
    <row r="671" spans="1:25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</row>
    <row r="672" spans="1:25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</row>
    <row r="673" spans="1:25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</row>
    <row r="674" spans="1:25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</row>
    <row r="675" spans="1:2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</row>
    <row r="676" spans="1:25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</row>
    <row r="677" spans="1:25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</row>
    <row r="678" spans="1:25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</row>
    <row r="679" spans="1:25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</row>
    <row r="680" spans="1:25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</row>
    <row r="681" spans="1:25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</row>
    <row r="682" spans="1:25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</row>
    <row r="683" spans="1:25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</row>
    <row r="684" spans="1:25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</row>
    <row r="685" spans="1:2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</row>
    <row r="686" spans="1:25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</row>
    <row r="687" spans="1:25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</row>
    <row r="688" spans="1:25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</row>
    <row r="689" spans="1:25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</row>
    <row r="690" spans="1:25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</row>
    <row r="691" spans="1:25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</row>
    <row r="692" spans="1:25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</row>
    <row r="693" spans="1:25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</row>
    <row r="694" spans="1:25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</row>
    <row r="695" spans="1:2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</row>
    <row r="696" spans="1:25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</row>
    <row r="697" spans="1:25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</row>
    <row r="698" spans="1:25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</row>
    <row r="699" spans="1:25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</row>
    <row r="700" spans="1:25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</row>
    <row r="701" spans="1:25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</row>
    <row r="702" spans="1:25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</row>
    <row r="703" spans="1:25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</row>
    <row r="704" spans="1:25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</row>
    <row r="705" spans="1:2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</row>
    <row r="706" spans="1:25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</row>
    <row r="707" spans="1:25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</row>
    <row r="708" spans="1:25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</row>
    <row r="709" spans="1:25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</row>
    <row r="710" spans="1:25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</row>
    <row r="711" spans="1:25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</row>
    <row r="712" spans="1:25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</row>
    <row r="713" spans="1:25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</row>
    <row r="714" spans="1:25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</row>
    <row r="715" spans="1:2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</row>
    <row r="716" spans="1:25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</row>
    <row r="717" spans="1:25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</row>
    <row r="718" spans="1:25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</row>
    <row r="719" spans="1:25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</row>
    <row r="720" spans="1:25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</row>
    <row r="721" spans="1:25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</row>
    <row r="722" spans="1:25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</row>
    <row r="723" spans="1:25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</row>
    <row r="724" spans="1:25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</row>
    <row r="725" spans="1: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</row>
    <row r="726" spans="1:25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</row>
    <row r="727" spans="1:25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</row>
    <row r="728" spans="1:25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</row>
    <row r="729" spans="1:25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</row>
    <row r="730" spans="1:25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</row>
    <row r="731" spans="1:25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</row>
    <row r="732" spans="1:25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</row>
    <row r="733" spans="1:25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</row>
    <row r="734" spans="1:25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</row>
    <row r="735" spans="1:2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</row>
    <row r="736" spans="1:25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</row>
    <row r="737" spans="1:25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</row>
    <row r="738" spans="1:25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</row>
    <row r="739" spans="1:25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</row>
    <row r="740" spans="1:25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</row>
    <row r="741" spans="1:25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</row>
    <row r="742" spans="1:25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</row>
    <row r="743" spans="1:25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</row>
    <row r="744" spans="1:25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</row>
    <row r="745" spans="1:2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</row>
    <row r="746" spans="1:25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</row>
    <row r="747" spans="1:25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</row>
    <row r="748" spans="1:25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</row>
    <row r="749" spans="1:25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</row>
    <row r="750" spans="1:25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</row>
    <row r="751" spans="1:25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</row>
    <row r="752" spans="1:25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</row>
    <row r="753" spans="1:25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</row>
    <row r="754" spans="1:25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</row>
    <row r="755" spans="1:2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</row>
    <row r="756" spans="1:25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</row>
    <row r="757" spans="1:25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</row>
    <row r="758" spans="1:25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</row>
    <row r="759" spans="1:25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</row>
    <row r="760" spans="1:25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</row>
    <row r="761" spans="1:25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</row>
    <row r="762" spans="1:25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</row>
    <row r="763" spans="1:25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</row>
    <row r="764" spans="1:25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</row>
    <row r="765" spans="1:2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</row>
    <row r="766" spans="1:25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</row>
    <row r="767" spans="1:25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</row>
    <row r="768" spans="1:25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</row>
    <row r="769" spans="1:25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</row>
    <row r="770" spans="1:25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</row>
    <row r="771" spans="1:25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</row>
    <row r="772" spans="1:25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</row>
    <row r="773" spans="1:25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</row>
    <row r="774" spans="1:25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</row>
    <row r="775" spans="1:2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</row>
    <row r="776" spans="1:25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</row>
    <row r="777" spans="1:25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</row>
    <row r="778" spans="1:25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</row>
    <row r="779" spans="1:25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</row>
    <row r="780" spans="1:25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</row>
    <row r="781" spans="1:25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</row>
    <row r="782" spans="1:25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</row>
    <row r="783" spans="1:25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</row>
    <row r="784" spans="1:25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</row>
    <row r="785" spans="1:2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</row>
    <row r="786" spans="1:25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</row>
    <row r="787" spans="1:25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</row>
    <row r="788" spans="1:25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</row>
    <row r="789" spans="1:25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</row>
    <row r="790" spans="1:25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</row>
    <row r="791" spans="1:25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</row>
    <row r="792" spans="1:25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</row>
    <row r="793" spans="1:25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</row>
    <row r="794" spans="1:25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</row>
    <row r="795" spans="1:2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</row>
    <row r="796" spans="1:25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</row>
    <row r="797" spans="1:25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</row>
    <row r="798" spans="1:25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</row>
    <row r="799" spans="1:25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</row>
    <row r="800" spans="1:25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</row>
    <row r="801" spans="1:25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</row>
    <row r="802" spans="1:25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</row>
    <row r="803" spans="1:25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</row>
    <row r="804" spans="1:25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</row>
    <row r="805" spans="1:2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</row>
    <row r="806" spans="1:25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</row>
    <row r="807" spans="1:25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</row>
    <row r="808" spans="1:25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</row>
    <row r="809" spans="1:25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</row>
    <row r="810" spans="1:25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</row>
    <row r="811" spans="1:25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</row>
    <row r="812" spans="1:25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</row>
    <row r="813" spans="1:25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</row>
    <row r="814" spans="1:25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</row>
    <row r="815" spans="1:2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</row>
    <row r="816" spans="1:25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</row>
    <row r="817" spans="1:25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</row>
    <row r="818" spans="1:25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</row>
    <row r="819" spans="1:25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</row>
    <row r="820" spans="1:25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</row>
    <row r="821" spans="1:25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</row>
    <row r="822" spans="1:25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</row>
    <row r="823" spans="1:25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</row>
    <row r="824" spans="1:25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</row>
    <row r="825" spans="1: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</row>
    <row r="826" spans="1:25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</row>
    <row r="827" spans="1:25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</row>
    <row r="828" spans="1:25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</row>
    <row r="829" spans="1:25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</row>
    <row r="830" spans="1:25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</row>
    <row r="831" spans="1:25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</row>
    <row r="832" spans="1:25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</row>
    <row r="833" spans="1:25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</row>
    <row r="834" spans="1:25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</row>
    <row r="835" spans="1:2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</row>
    <row r="836" spans="1:25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</row>
    <row r="837" spans="1:25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</row>
    <row r="838" spans="1:25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</row>
    <row r="839" spans="1:25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</row>
    <row r="840" spans="1:25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</row>
    <row r="841" spans="1:25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</row>
    <row r="842" spans="1:25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</row>
    <row r="843" spans="1:25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</row>
    <row r="844" spans="1:25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</row>
    <row r="845" spans="1:2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</row>
    <row r="846" spans="1:25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</row>
    <row r="847" spans="1:25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</row>
    <row r="848" spans="1:25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</row>
    <row r="849" spans="1:25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</row>
    <row r="850" spans="1:25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</row>
    <row r="851" spans="1:25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</row>
    <row r="852" spans="1:25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</row>
    <row r="853" spans="1:25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</row>
    <row r="854" spans="1:25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</row>
    <row r="855" spans="1:2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</row>
    <row r="856" spans="1:25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</row>
    <row r="857" spans="1:25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</row>
    <row r="858" spans="1:25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</row>
    <row r="859" spans="1:25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</row>
    <row r="860" spans="1:25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</row>
    <row r="861" spans="1:25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</row>
    <row r="862" spans="1:25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</row>
    <row r="863" spans="1:25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</row>
    <row r="864" spans="1:25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</row>
    <row r="865" spans="1:2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</row>
    <row r="866" spans="1:25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</row>
    <row r="867" spans="1:25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</row>
    <row r="868" spans="1:25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</row>
    <row r="869" spans="1:25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</row>
    <row r="870" spans="1:25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</row>
    <row r="871" spans="1:25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</row>
    <row r="872" spans="1:25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</row>
    <row r="873" spans="1:25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</row>
    <row r="874" spans="1:25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</row>
    <row r="875" spans="1:2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</row>
    <row r="876" spans="1:25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</row>
    <row r="877" spans="1:25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</row>
    <row r="878" spans="1:25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</row>
    <row r="879" spans="1:25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</row>
    <row r="880" spans="1:25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</row>
    <row r="881" spans="1:25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</row>
    <row r="882" spans="1:25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</row>
    <row r="883" spans="1:25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</row>
    <row r="884" spans="1:25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</row>
    <row r="885" spans="1:2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</row>
    <row r="886" spans="1:25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</row>
    <row r="887" spans="1:25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</row>
    <row r="888" spans="1:25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</row>
    <row r="889" spans="1:25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</row>
    <row r="890" spans="1:25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</row>
    <row r="891" spans="1:25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</row>
    <row r="892" spans="1:25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</row>
    <row r="893" spans="1:25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</row>
    <row r="894" spans="1:25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</row>
    <row r="895" spans="1:2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</row>
    <row r="896" spans="1:25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</row>
    <row r="897" spans="1:25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</row>
    <row r="898" spans="1:25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</row>
    <row r="899" spans="1:25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</row>
    <row r="900" spans="1:25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</row>
    <row r="901" spans="1:25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</row>
    <row r="902" spans="1:25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</row>
    <row r="903" spans="1:25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</row>
    <row r="904" spans="1:25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</row>
    <row r="905" spans="1:2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</row>
    <row r="906" spans="1:25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</row>
    <row r="907" spans="1:25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</row>
    <row r="908" spans="1:25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</row>
    <row r="909" spans="1:25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</row>
    <row r="910" spans="1:25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</row>
    <row r="911" spans="1:25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</row>
    <row r="912" spans="1:25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</row>
    <row r="913" spans="1:25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</row>
    <row r="914" spans="1:25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</row>
    <row r="915" spans="1:2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</row>
    <row r="916" spans="1:25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</row>
    <row r="917" spans="1:25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</row>
    <row r="918" spans="1:25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</row>
    <row r="919" spans="1:25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</row>
    <row r="920" spans="1:25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</row>
    <row r="921" spans="1:25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</row>
    <row r="922" spans="1:25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</row>
    <row r="923" spans="1:25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</row>
    <row r="924" spans="1:25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</row>
    <row r="925" spans="1: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</row>
    <row r="926" spans="1:25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</row>
    <row r="927" spans="1:25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</row>
    <row r="928" spans="1:25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</row>
    <row r="929" spans="1:25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</row>
    <row r="930" spans="1:25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</row>
    <row r="931" spans="1:25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</row>
    <row r="932" spans="1:25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</row>
    <row r="933" spans="1:25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</row>
    <row r="934" spans="1:25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</row>
    <row r="935" spans="1:2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</row>
    <row r="936" spans="1:25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</row>
    <row r="937" spans="1:25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</row>
    <row r="938" spans="1:25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</row>
    <row r="939" spans="1:25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</row>
    <row r="940" spans="1:25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</row>
    <row r="941" spans="1:25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</row>
    <row r="942" spans="1:25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</row>
    <row r="943" spans="1:25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</row>
    <row r="944" spans="1:25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</row>
    <row r="945" spans="1:2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</row>
    <row r="946" spans="1:25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</row>
    <row r="947" spans="1:25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</row>
    <row r="948" spans="1:25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</row>
    <row r="949" spans="1:25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</row>
    <row r="950" spans="1:25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</row>
    <row r="951" spans="1:25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</row>
    <row r="952" spans="1:25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</row>
    <row r="953" spans="1:25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</row>
    <row r="954" spans="1:25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</row>
    <row r="955" spans="1:2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</row>
    <row r="956" spans="1:25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</row>
    <row r="957" spans="1:25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</row>
    <row r="958" spans="1:25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</row>
    <row r="959" spans="1:25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</row>
    <row r="960" spans="1:25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</row>
    <row r="961" spans="1:25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</row>
    <row r="962" spans="1:25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</row>
    <row r="963" spans="1:25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</row>
    <row r="964" spans="1:25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</row>
    <row r="965" spans="1:2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</row>
    <row r="966" spans="1:25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</row>
    <row r="967" spans="1:25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</row>
    <row r="968" spans="1:25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</row>
    <row r="969" spans="1:25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</row>
    <row r="970" spans="1:25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</row>
    <row r="971" spans="1:25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</row>
    <row r="972" spans="1:25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</row>
    <row r="973" spans="1:25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</row>
    <row r="974" spans="1:25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</row>
    <row r="975" spans="1:2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</row>
    <row r="976" spans="1:25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</row>
    <row r="977" spans="1:25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</row>
    <row r="978" spans="1:25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</row>
    <row r="979" spans="1:25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</row>
    <row r="980" spans="1:25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</row>
    <row r="981" spans="1:25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</row>
    <row r="982" spans="1:25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</row>
    <row r="983" spans="1:25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</row>
    <row r="984" spans="1:25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</row>
    <row r="985" spans="1:2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</row>
    <row r="986" spans="1:25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</row>
    <row r="987" spans="1:25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</row>
    <row r="988" spans="1:25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</row>
    <row r="989" spans="1:25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</row>
    <row r="990" spans="1:25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</row>
    <row r="991" spans="1:25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</row>
    <row r="992" spans="1:25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</row>
    <row r="993" spans="1:25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</row>
    <row r="994" spans="1:25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</row>
    <row r="995" spans="1:2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</row>
    <row r="996" spans="1:25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</row>
    <row r="997" spans="1:25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</row>
    <row r="998" spans="1:25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</row>
    <row r="999" spans="1:25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</row>
    <row r="1000" spans="1:25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</row>
  </sheetData>
  <sheetProtection algorithmName="SHA-512" hashValue="H+uzEKNKRTxA5u/bL/ktdNhp+jbmww7HBDqDv72+7m/ruZYch+6i1W6CTihOD3RM6v+4Sf4INgMpnLi3kpu3bg==" saltValue="1DGFBT5JTzir75nzdm0xWQ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80429-046C-4AA8-B790-1F3D7F265A68}">
  <dimension ref="A1:Y1000"/>
  <sheetViews>
    <sheetView workbookViewId="0">
      <selection activeCell="D23" sqref="D23"/>
    </sheetView>
  </sheetViews>
  <sheetFormatPr defaultColWidth="12.5546875" defaultRowHeight="15" customHeight="1"/>
  <cols>
    <col min="1" max="1" width="5.6640625" style="12" customWidth="1"/>
    <col min="2" max="2" width="6.6640625" style="12" customWidth="1"/>
    <col min="3" max="3" width="52.44140625" style="12" customWidth="1"/>
    <col min="4" max="5" width="25.6640625" style="12" customWidth="1"/>
    <col min="6" max="6" width="13.6640625" style="12" customWidth="1"/>
    <col min="7" max="7" width="13.44140625" style="12" customWidth="1"/>
    <col min="8" max="11" width="13.6640625" style="12" customWidth="1"/>
    <col min="12" max="12" width="9.109375" style="12" customWidth="1"/>
    <col min="13" max="13" width="5" style="12" customWidth="1"/>
    <col min="14" max="14" width="51.6640625" style="12" customWidth="1"/>
    <col min="15" max="15" width="27.33203125" style="12" customWidth="1"/>
    <col min="16" max="24" width="14.33203125" style="12" customWidth="1"/>
    <col min="25" max="25" width="9.109375" style="12" customWidth="1"/>
    <col min="26" max="16384" width="12.5546875" style="12"/>
  </cols>
  <sheetData>
    <row r="1" spans="1:25" ht="21">
      <c r="A1" s="25"/>
      <c r="B1" s="45" t="s">
        <v>68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pans="1:25" ht="17.399999999999999">
      <c r="A2" s="25"/>
      <c r="B2" s="34" t="s">
        <v>83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5" ht="15.6">
      <c r="A3" s="25"/>
      <c r="B3" s="46" t="s">
        <v>84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47" t="s">
        <v>85</v>
      </c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14.4">
      <c r="A4" s="25"/>
      <c r="B4" s="25"/>
      <c r="C4" s="25"/>
      <c r="D4" s="25"/>
      <c r="E4" s="25"/>
      <c r="F4" s="25"/>
      <c r="G4" s="38" t="s">
        <v>44</v>
      </c>
      <c r="H4" s="30">
        <f t="shared" ref="H4:K4" si="0">SUM(H7:H200)</f>
        <v>0</v>
      </c>
      <c r="I4" s="30">
        <f t="shared" si="0"/>
        <v>0</v>
      </c>
      <c r="J4" s="30">
        <f t="shared" si="0"/>
        <v>0</v>
      </c>
      <c r="K4" s="30">
        <f t="shared" si="0"/>
        <v>0</v>
      </c>
      <c r="L4" s="25"/>
      <c r="M4" s="25"/>
      <c r="N4" s="25"/>
      <c r="O4" s="25"/>
      <c r="P4" s="25"/>
      <c r="Q4" s="25"/>
      <c r="R4" s="25"/>
      <c r="S4" s="25"/>
      <c r="T4" s="38" t="s">
        <v>44</v>
      </c>
      <c r="U4" s="30">
        <f t="shared" ref="U4:X4" si="1">SUM(U7:U200)</f>
        <v>0</v>
      </c>
      <c r="V4" s="30">
        <f t="shared" si="1"/>
        <v>0</v>
      </c>
      <c r="W4" s="30">
        <f t="shared" si="1"/>
        <v>0</v>
      </c>
      <c r="X4" s="30">
        <f t="shared" si="1"/>
        <v>0</v>
      </c>
      <c r="Y4" s="25"/>
    </row>
    <row r="5" spans="1:25" ht="14.4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</row>
    <row r="6" spans="1:25" ht="66">
      <c r="A6" s="25"/>
      <c r="B6" s="48" t="s">
        <v>38</v>
      </c>
      <c r="C6" s="49" t="s">
        <v>79</v>
      </c>
      <c r="D6" s="50" t="s">
        <v>107</v>
      </c>
      <c r="E6" s="50" t="s">
        <v>46</v>
      </c>
      <c r="F6" s="50" t="s">
        <v>47</v>
      </c>
      <c r="G6" s="50" t="s">
        <v>48</v>
      </c>
      <c r="H6" s="49" t="s">
        <v>91</v>
      </c>
      <c r="I6" s="49" t="s">
        <v>92</v>
      </c>
      <c r="J6" s="49" t="s">
        <v>93</v>
      </c>
      <c r="K6" s="51" t="s">
        <v>49</v>
      </c>
      <c r="L6" s="25"/>
      <c r="M6" s="48" t="s">
        <v>38</v>
      </c>
      <c r="N6" s="49" t="s">
        <v>39</v>
      </c>
      <c r="O6" s="49" t="s">
        <v>50</v>
      </c>
      <c r="P6" s="49" t="s">
        <v>51</v>
      </c>
      <c r="Q6" s="49" t="s">
        <v>52</v>
      </c>
      <c r="R6" s="49" t="s">
        <v>104</v>
      </c>
      <c r="S6" s="49" t="s">
        <v>105</v>
      </c>
      <c r="T6" s="49" t="s">
        <v>106</v>
      </c>
      <c r="U6" s="52" t="s">
        <v>94</v>
      </c>
      <c r="V6" s="52" t="s">
        <v>92</v>
      </c>
      <c r="W6" s="52" t="s">
        <v>93</v>
      </c>
      <c r="X6" s="52" t="s">
        <v>49</v>
      </c>
      <c r="Y6" s="25"/>
    </row>
    <row r="7" spans="1:25" ht="14.4">
      <c r="A7" s="25"/>
      <c r="B7" s="24">
        <v>1</v>
      </c>
      <c r="C7" s="72"/>
      <c r="D7" s="90"/>
      <c r="E7" s="66"/>
      <c r="F7" s="44"/>
      <c r="G7" s="44"/>
      <c r="H7" s="44"/>
      <c r="I7" s="44"/>
      <c r="J7" s="44"/>
      <c r="K7" s="44"/>
      <c r="L7" s="25"/>
      <c r="M7" s="24">
        <v>1</v>
      </c>
      <c r="N7" s="66"/>
      <c r="O7" s="90"/>
      <c r="P7" s="44"/>
      <c r="Q7" s="44"/>
      <c r="R7" s="44"/>
      <c r="S7" s="44"/>
      <c r="T7" s="44"/>
      <c r="U7" s="44"/>
      <c r="V7" s="44"/>
      <c r="W7" s="44"/>
      <c r="X7" s="44"/>
      <c r="Y7" s="25"/>
    </row>
    <row r="8" spans="1:25" ht="14.4">
      <c r="A8" s="25"/>
      <c r="B8" s="24">
        <v>2</v>
      </c>
      <c r="C8" s="72"/>
      <c r="D8" s="90"/>
      <c r="E8" s="66"/>
      <c r="F8" s="44"/>
      <c r="G8" s="44"/>
      <c r="H8" s="44"/>
      <c r="I8" s="44"/>
      <c r="J8" s="44"/>
      <c r="K8" s="44"/>
      <c r="L8" s="25"/>
      <c r="M8" s="24">
        <v>2</v>
      </c>
      <c r="N8" s="66"/>
      <c r="O8" s="90"/>
      <c r="P8" s="44"/>
      <c r="Q8" s="44"/>
      <c r="R8" s="44"/>
      <c r="S8" s="44"/>
      <c r="T8" s="44"/>
      <c r="U8" s="44"/>
      <c r="V8" s="44"/>
      <c r="W8" s="44"/>
      <c r="X8" s="44"/>
      <c r="Y8" s="25"/>
    </row>
    <row r="9" spans="1:25" ht="14.4">
      <c r="A9" s="25"/>
      <c r="B9" s="24">
        <v>3</v>
      </c>
      <c r="C9" s="72"/>
      <c r="D9" s="90"/>
      <c r="E9" s="66"/>
      <c r="F9" s="44"/>
      <c r="G9" s="44"/>
      <c r="H9" s="44"/>
      <c r="I9" s="44"/>
      <c r="J9" s="44"/>
      <c r="K9" s="44"/>
      <c r="L9" s="25"/>
      <c r="M9" s="24">
        <v>3</v>
      </c>
      <c r="N9" s="66"/>
      <c r="O9" s="90"/>
      <c r="P9" s="44"/>
      <c r="Q9" s="44"/>
      <c r="R9" s="44"/>
      <c r="S9" s="44"/>
      <c r="T9" s="44"/>
      <c r="U9" s="44"/>
      <c r="V9" s="44"/>
      <c r="W9" s="44"/>
      <c r="X9" s="44"/>
      <c r="Y9" s="25"/>
    </row>
    <row r="10" spans="1:25" ht="14.4">
      <c r="A10" s="25"/>
      <c r="B10" s="24">
        <v>4</v>
      </c>
      <c r="C10" s="72"/>
      <c r="D10" s="68"/>
      <c r="E10" s="66"/>
      <c r="F10" s="44"/>
      <c r="G10" s="44"/>
      <c r="H10" s="44"/>
      <c r="I10" s="44"/>
      <c r="J10" s="44"/>
      <c r="K10" s="44"/>
      <c r="L10" s="25"/>
      <c r="M10" s="24">
        <v>4</v>
      </c>
      <c r="N10" s="66"/>
      <c r="O10" s="68"/>
      <c r="P10" s="44"/>
      <c r="Q10" s="44"/>
      <c r="R10" s="44"/>
      <c r="S10" s="44"/>
      <c r="T10" s="44"/>
      <c r="U10" s="44"/>
      <c r="V10" s="44"/>
      <c r="W10" s="44"/>
      <c r="X10" s="44"/>
      <c r="Y10" s="25"/>
    </row>
    <row r="11" spans="1:25" ht="14.4">
      <c r="A11" s="25"/>
      <c r="B11" s="24">
        <v>5</v>
      </c>
      <c r="C11" s="72"/>
      <c r="D11" s="68"/>
      <c r="E11" s="66"/>
      <c r="F11" s="44"/>
      <c r="G11" s="44"/>
      <c r="H11" s="44"/>
      <c r="I11" s="44"/>
      <c r="J11" s="44"/>
      <c r="K11" s="44"/>
      <c r="L11" s="25"/>
      <c r="M11" s="24">
        <v>5</v>
      </c>
      <c r="N11" s="66"/>
      <c r="O11" s="68"/>
      <c r="P11" s="44"/>
      <c r="Q11" s="44"/>
      <c r="R11" s="44"/>
      <c r="S11" s="44"/>
      <c r="T11" s="44"/>
      <c r="U11" s="44"/>
      <c r="V11" s="44"/>
      <c r="W11" s="44"/>
      <c r="X11" s="44"/>
      <c r="Y11" s="25"/>
    </row>
    <row r="12" spans="1:25" ht="14.4">
      <c r="A12" s="25"/>
      <c r="B12" s="24">
        <v>6</v>
      </c>
      <c r="C12" s="72"/>
      <c r="D12" s="90"/>
      <c r="E12" s="66"/>
      <c r="F12" s="44"/>
      <c r="G12" s="44"/>
      <c r="H12" s="44"/>
      <c r="I12" s="44"/>
      <c r="J12" s="44"/>
      <c r="K12" s="44"/>
      <c r="L12" s="25"/>
      <c r="M12" s="24">
        <v>6</v>
      </c>
      <c r="N12" s="66"/>
      <c r="O12" s="90"/>
      <c r="P12" s="44"/>
      <c r="Q12" s="44"/>
      <c r="R12" s="44"/>
      <c r="S12" s="44"/>
      <c r="T12" s="44"/>
      <c r="U12" s="44"/>
      <c r="V12" s="44"/>
      <c r="W12" s="44"/>
      <c r="X12" s="44"/>
      <c r="Y12" s="25"/>
    </row>
    <row r="13" spans="1:25" ht="14.4">
      <c r="A13" s="25"/>
      <c r="B13" s="24">
        <v>7</v>
      </c>
      <c r="C13" s="72"/>
      <c r="D13" s="91"/>
      <c r="E13" s="66"/>
      <c r="F13" s="44"/>
      <c r="G13" s="44"/>
      <c r="H13" s="44"/>
      <c r="I13" s="44"/>
      <c r="J13" s="44"/>
      <c r="K13" s="44"/>
      <c r="L13" s="25"/>
      <c r="M13" s="24">
        <v>7</v>
      </c>
      <c r="N13" s="66"/>
      <c r="O13" s="91"/>
      <c r="P13" s="44"/>
      <c r="Q13" s="44"/>
      <c r="R13" s="44"/>
      <c r="S13" s="44"/>
      <c r="T13" s="44"/>
      <c r="U13" s="44"/>
      <c r="V13" s="44"/>
      <c r="W13" s="44"/>
      <c r="X13" s="44"/>
      <c r="Y13" s="25"/>
    </row>
    <row r="14" spans="1:25" ht="14.4">
      <c r="A14" s="25"/>
      <c r="B14" s="24">
        <v>8</v>
      </c>
      <c r="C14" s="72"/>
      <c r="D14" s="91"/>
      <c r="E14" s="66"/>
      <c r="F14" s="44"/>
      <c r="G14" s="44"/>
      <c r="H14" s="44"/>
      <c r="I14" s="44"/>
      <c r="J14" s="44"/>
      <c r="K14" s="44"/>
      <c r="L14" s="25"/>
      <c r="M14" s="24">
        <v>8</v>
      </c>
      <c r="N14" s="66"/>
      <c r="O14" s="92"/>
      <c r="P14" s="44"/>
      <c r="Q14" s="44"/>
      <c r="R14" s="44"/>
      <c r="S14" s="44"/>
      <c r="T14" s="44"/>
      <c r="U14" s="44"/>
      <c r="V14" s="44"/>
      <c r="W14" s="44"/>
      <c r="X14" s="44"/>
      <c r="Y14" s="25"/>
    </row>
    <row r="15" spans="1:25" ht="14.4">
      <c r="A15" s="25"/>
      <c r="B15" s="24">
        <v>9</v>
      </c>
      <c r="C15" s="72"/>
      <c r="D15" s="66"/>
      <c r="E15" s="66"/>
      <c r="F15" s="44"/>
      <c r="G15" s="44"/>
      <c r="H15" s="44"/>
      <c r="I15" s="44"/>
      <c r="J15" s="44"/>
      <c r="K15" s="44"/>
      <c r="L15" s="25"/>
      <c r="M15" s="24">
        <v>9</v>
      </c>
      <c r="N15" s="66"/>
      <c r="O15" s="66"/>
      <c r="P15" s="44"/>
      <c r="Q15" s="44"/>
      <c r="R15" s="44"/>
      <c r="S15" s="44"/>
      <c r="T15" s="44"/>
      <c r="U15" s="44"/>
      <c r="V15" s="44"/>
      <c r="W15" s="44"/>
      <c r="X15" s="44"/>
      <c r="Y15" s="25"/>
    </row>
    <row r="16" spans="1:25" ht="14.4">
      <c r="A16" s="25"/>
      <c r="B16" s="24">
        <v>10</v>
      </c>
      <c r="C16" s="72"/>
      <c r="D16" s="66"/>
      <c r="E16" s="66"/>
      <c r="F16" s="44"/>
      <c r="G16" s="44"/>
      <c r="H16" s="44"/>
      <c r="I16" s="44"/>
      <c r="J16" s="44"/>
      <c r="K16" s="44"/>
      <c r="L16" s="25"/>
      <c r="M16" s="24">
        <v>10</v>
      </c>
      <c r="N16" s="66"/>
      <c r="O16" s="66"/>
      <c r="P16" s="44"/>
      <c r="Q16" s="44"/>
      <c r="R16" s="44"/>
      <c r="S16" s="44"/>
      <c r="T16" s="44"/>
      <c r="U16" s="44"/>
      <c r="V16" s="44"/>
      <c r="W16" s="44"/>
      <c r="X16" s="44"/>
      <c r="Y16" s="25"/>
    </row>
    <row r="17" spans="1:25" ht="14.4">
      <c r="A17" s="25"/>
      <c r="B17" s="24">
        <v>11</v>
      </c>
      <c r="C17" s="72"/>
      <c r="D17" s="66"/>
      <c r="E17" s="66"/>
      <c r="F17" s="44"/>
      <c r="G17" s="44"/>
      <c r="H17" s="44"/>
      <c r="I17" s="44"/>
      <c r="J17" s="44"/>
      <c r="K17" s="44"/>
      <c r="L17" s="25"/>
      <c r="M17" s="24">
        <v>11</v>
      </c>
      <c r="N17" s="66"/>
      <c r="O17" s="66"/>
      <c r="P17" s="44"/>
      <c r="Q17" s="44"/>
      <c r="R17" s="44"/>
      <c r="S17" s="44"/>
      <c r="T17" s="44"/>
      <c r="U17" s="44"/>
      <c r="V17" s="44"/>
      <c r="W17" s="44"/>
      <c r="X17" s="44"/>
      <c r="Y17" s="25"/>
    </row>
    <row r="18" spans="1:25" ht="14.4">
      <c r="A18" s="25"/>
      <c r="B18" s="24">
        <v>12</v>
      </c>
      <c r="C18" s="72"/>
      <c r="D18" s="66"/>
      <c r="E18" s="66"/>
      <c r="F18" s="44"/>
      <c r="G18" s="44"/>
      <c r="H18" s="44"/>
      <c r="I18" s="44"/>
      <c r="J18" s="44"/>
      <c r="K18" s="44"/>
      <c r="L18" s="25"/>
      <c r="M18" s="24">
        <v>12</v>
      </c>
      <c r="N18" s="66"/>
      <c r="O18" s="66"/>
      <c r="P18" s="44"/>
      <c r="Q18" s="44"/>
      <c r="R18" s="44"/>
      <c r="S18" s="44"/>
      <c r="T18" s="44"/>
      <c r="U18" s="44"/>
      <c r="V18" s="44"/>
      <c r="W18" s="44"/>
      <c r="X18" s="44"/>
      <c r="Y18" s="25"/>
    </row>
    <row r="19" spans="1:25" ht="14.4">
      <c r="A19" s="25"/>
      <c r="B19" s="24">
        <v>13</v>
      </c>
      <c r="C19" s="72"/>
      <c r="D19" s="66"/>
      <c r="E19" s="66"/>
      <c r="F19" s="44"/>
      <c r="G19" s="44"/>
      <c r="H19" s="44"/>
      <c r="I19" s="44"/>
      <c r="J19" s="44"/>
      <c r="K19" s="44"/>
      <c r="L19" s="25"/>
      <c r="M19" s="24">
        <v>13</v>
      </c>
      <c r="N19" s="66"/>
      <c r="O19" s="66"/>
      <c r="P19" s="44"/>
      <c r="Q19" s="44"/>
      <c r="R19" s="44"/>
      <c r="S19" s="44"/>
      <c r="T19" s="44"/>
      <c r="U19" s="44"/>
      <c r="V19" s="44"/>
      <c r="W19" s="44"/>
      <c r="X19" s="44"/>
      <c r="Y19" s="25"/>
    </row>
    <row r="20" spans="1:25" ht="14.4">
      <c r="A20" s="25"/>
      <c r="B20" s="24">
        <v>14</v>
      </c>
      <c r="C20" s="72"/>
      <c r="D20" s="66"/>
      <c r="E20" s="66"/>
      <c r="F20" s="44"/>
      <c r="G20" s="44"/>
      <c r="H20" s="44"/>
      <c r="I20" s="44"/>
      <c r="J20" s="44"/>
      <c r="K20" s="44"/>
      <c r="L20" s="25"/>
      <c r="M20" s="24">
        <v>14</v>
      </c>
      <c r="N20" s="66"/>
      <c r="O20" s="66"/>
      <c r="P20" s="44"/>
      <c r="Q20" s="44"/>
      <c r="R20" s="44"/>
      <c r="S20" s="44"/>
      <c r="T20" s="44"/>
      <c r="U20" s="44"/>
      <c r="V20" s="44"/>
      <c r="W20" s="44"/>
      <c r="X20" s="44"/>
      <c r="Y20" s="25"/>
    </row>
    <row r="21" spans="1:25" ht="15.75" customHeight="1">
      <c r="A21" s="25"/>
      <c r="B21" s="24">
        <v>15</v>
      </c>
      <c r="C21" s="72"/>
      <c r="D21" s="66"/>
      <c r="E21" s="66"/>
      <c r="F21" s="44"/>
      <c r="G21" s="44"/>
      <c r="H21" s="44"/>
      <c r="I21" s="44"/>
      <c r="J21" s="44"/>
      <c r="K21" s="44"/>
      <c r="L21" s="25"/>
      <c r="M21" s="24">
        <v>15</v>
      </c>
      <c r="N21" s="66"/>
      <c r="O21" s="66"/>
      <c r="P21" s="44"/>
      <c r="Q21" s="44"/>
      <c r="R21" s="44"/>
      <c r="S21" s="44"/>
      <c r="T21" s="44"/>
      <c r="U21" s="44"/>
      <c r="V21" s="44"/>
      <c r="W21" s="44"/>
      <c r="X21" s="44"/>
      <c r="Y21" s="25"/>
    </row>
    <row r="22" spans="1:25" ht="15.75" customHeight="1">
      <c r="A22" s="25"/>
      <c r="B22" s="24">
        <v>16</v>
      </c>
      <c r="C22" s="72"/>
      <c r="D22" s="66"/>
      <c r="E22" s="66"/>
      <c r="F22" s="44"/>
      <c r="G22" s="44"/>
      <c r="H22" s="44"/>
      <c r="I22" s="44"/>
      <c r="J22" s="44"/>
      <c r="K22" s="44"/>
      <c r="L22" s="25"/>
      <c r="M22" s="24">
        <v>16</v>
      </c>
      <c r="N22" s="66"/>
      <c r="O22" s="66"/>
      <c r="P22" s="44"/>
      <c r="Q22" s="44"/>
      <c r="R22" s="44"/>
      <c r="S22" s="44"/>
      <c r="T22" s="44"/>
      <c r="U22" s="44"/>
      <c r="V22" s="44"/>
      <c r="W22" s="44"/>
      <c r="X22" s="44"/>
      <c r="Y22" s="25"/>
    </row>
    <row r="23" spans="1:25" ht="15.75" customHeight="1">
      <c r="A23" s="25"/>
      <c r="B23" s="24">
        <v>17</v>
      </c>
      <c r="C23" s="72"/>
      <c r="D23" s="66"/>
      <c r="E23" s="66"/>
      <c r="F23" s="44"/>
      <c r="G23" s="44"/>
      <c r="H23" s="44"/>
      <c r="I23" s="44"/>
      <c r="J23" s="44"/>
      <c r="K23" s="44"/>
      <c r="L23" s="25"/>
      <c r="M23" s="24">
        <v>17</v>
      </c>
      <c r="N23" s="66"/>
      <c r="O23" s="66"/>
      <c r="P23" s="44"/>
      <c r="Q23" s="44"/>
      <c r="R23" s="44"/>
      <c r="S23" s="44"/>
      <c r="T23" s="44"/>
      <c r="U23" s="44"/>
      <c r="V23" s="44"/>
      <c r="W23" s="44"/>
      <c r="X23" s="44"/>
      <c r="Y23" s="25"/>
    </row>
    <row r="24" spans="1:25" ht="15.75" customHeight="1">
      <c r="A24" s="25"/>
      <c r="B24" s="24">
        <v>18</v>
      </c>
      <c r="C24" s="72"/>
      <c r="D24" s="66"/>
      <c r="E24" s="66"/>
      <c r="F24" s="44"/>
      <c r="G24" s="44"/>
      <c r="H24" s="44"/>
      <c r="I24" s="44"/>
      <c r="J24" s="44"/>
      <c r="K24" s="44"/>
      <c r="L24" s="25"/>
      <c r="M24" s="24">
        <v>18</v>
      </c>
      <c r="N24" s="66"/>
      <c r="O24" s="66"/>
      <c r="P24" s="44"/>
      <c r="Q24" s="44"/>
      <c r="R24" s="44"/>
      <c r="S24" s="44"/>
      <c r="T24" s="44"/>
      <c r="U24" s="44"/>
      <c r="V24" s="44"/>
      <c r="W24" s="44"/>
      <c r="X24" s="44"/>
      <c r="Y24" s="25"/>
    </row>
    <row r="25" spans="1:25" ht="15.75" customHeight="1">
      <c r="A25" s="25"/>
      <c r="B25" s="24">
        <v>19</v>
      </c>
      <c r="C25" s="72"/>
      <c r="D25" s="66"/>
      <c r="E25" s="66"/>
      <c r="F25" s="44"/>
      <c r="G25" s="44"/>
      <c r="H25" s="44"/>
      <c r="I25" s="44"/>
      <c r="J25" s="44"/>
      <c r="K25" s="44"/>
      <c r="L25" s="25"/>
      <c r="M25" s="24">
        <v>19</v>
      </c>
      <c r="N25" s="66"/>
      <c r="O25" s="66"/>
      <c r="P25" s="44"/>
      <c r="Q25" s="44"/>
      <c r="R25" s="44"/>
      <c r="S25" s="44"/>
      <c r="T25" s="44"/>
      <c r="U25" s="44"/>
      <c r="V25" s="44"/>
      <c r="W25" s="44"/>
      <c r="X25" s="44"/>
      <c r="Y25" s="25"/>
    </row>
    <row r="26" spans="1:25" ht="15.75" customHeight="1">
      <c r="A26" s="25"/>
      <c r="B26" s="24">
        <v>20</v>
      </c>
      <c r="C26" s="72"/>
      <c r="D26" s="66"/>
      <c r="E26" s="66"/>
      <c r="F26" s="44"/>
      <c r="G26" s="44"/>
      <c r="H26" s="44"/>
      <c r="I26" s="44"/>
      <c r="J26" s="44"/>
      <c r="K26" s="44"/>
      <c r="L26" s="25"/>
      <c r="M26" s="24">
        <v>20</v>
      </c>
      <c r="N26" s="66"/>
      <c r="O26" s="66"/>
      <c r="P26" s="44"/>
      <c r="Q26" s="44"/>
      <c r="R26" s="44"/>
      <c r="S26" s="44"/>
      <c r="T26" s="44"/>
      <c r="U26" s="44"/>
      <c r="V26" s="44"/>
      <c r="W26" s="44"/>
      <c r="X26" s="44"/>
      <c r="Y26" s="25"/>
    </row>
    <row r="27" spans="1:25" ht="15.75" customHeight="1">
      <c r="A27" s="25"/>
      <c r="B27" s="24">
        <v>21</v>
      </c>
      <c r="C27" s="72"/>
      <c r="D27" s="66"/>
      <c r="E27" s="66"/>
      <c r="F27" s="44"/>
      <c r="G27" s="44"/>
      <c r="H27" s="44"/>
      <c r="I27" s="44"/>
      <c r="J27" s="44"/>
      <c r="K27" s="44"/>
      <c r="L27" s="25"/>
      <c r="M27" s="24">
        <v>21</v>
      </c>
      <c r="N27" s="66"/>
      <c r="O27" s="66"/>
      <c r="P27" s="44"/>
      <c r="Q27" s="44"/>
      <c r="R27" s="44"/>
      <c r="S27" s="44"/>
      <c r="T27" s="44"/>
      <c r="U27" s="44"/>
      <c r="V27" s="44"/>
      <c r="W27" s="44"/>
      <c r="X27" s="44"/>
      <c r="Y27" s="25"/>
    </row>
    <row r="28" spans="1:25" ht="15.75" customHeight="1">
      <c r="A28" s="25"/>
      <c r="B28" s="24">
        <v>22</v>
      </c>
      <c r="C28" s="72"/>
      <c r="D28" s="66"/>
      <c r="E28" s="66"/>
      <c r="F28" s="44"/>
      <c r="G28" s="44"/>
      <c r="H28" s="44"/>
      <c r="I28" s="44"/>
      <c r="J28" s="44"/>
      <c r="K28" s="44"/>
      <c r="L28" s="25"/>
      <c r="M28" s="24">
        <v>22</v>
      </c>
      <c r="N28" s="66"/>
      <c r="O28" s="66"/>
      <c r="P28" s="44"/>
      <c r="Q28" s="44"/>
      <c r="R28" s="44"/>
      <c r="S28" s="44"/>
      <c r="T28" s="44"/>
      <c r="U28" s="44"/>
      <c r="V28" s="44"/>
      <c r="W28" s="44"/>
      <c r="X28" s="44"/>
      <c r="Y28" s="25"/>
    </row>
    <row r="29" spans="1:25" ht="15.75" customHeight="1">
      <c r="A29" s="25"/>
      <c r="B29" s="24">
        <v>23</v>
      </c>
      <c r="C29" s="72"/>
      <c r="D29" s="66"/>
      <c r="E29" s="66"/>
      <c r="F29" s="44"/>
      <c r="G29" s="44"/>
      <c r="H29" s="44"/>
      <c r="I29" s="44"/>
      <c r="J29" s="44"/>
      <c r="K29" s="44"/>
      <c r="L29" s="25"/>
      <c r="M29" s="24">
        <v>23</v>
      </c>
      <c r="N29" s="66"/>
      <c r="O29" s="66"/>
      <c r="P29" s="44"/>
      <c r="Q29" s="44"/>
      <c r="R29" s="44"/>
      <c r="S29" s="44"/>
      <c r="T29" s="44"/>
      <c r="U29" s="44"/>
      <c r="V29" s="44"/>
      <c r="W29" s="44"/>
      <c r="X29" s="44"/>
      <c r="Y29" s="25"/>
    </row>
    <row r="30" spans="1:25" ht="15.75" customHeight="1">
      <c r="A30" s="25"/>
      <c r="B30" s="24">
        <v>24</v>
      </c>
      <c r="C30" s="72"/>
      <c r="D30" s="66"/>
      <c r="E30" s="66"/>
      <c r="F30" s="44"/>
      <c r="G30" s="44"/>
      <c r="H30" s="44"/>
      <c r="I30" s="44"/>
      <c r="J30" s="44"/>
      <c r="K30" s="44"/>
      <c r="L30" s="25"/>
      <c r="M30" s="24">
        <v>24</v>
      </c>
      <c r="N30" s="66"/>
      <c r="O30" s="66"/>
      <c r="P30" s="44"/>
      <c r="Q30" s="44"/>
      <c r="R30" s="44"/>
      <c r="S30" s="44"/>
      <c r="T30" s="44"/>
      <c r="U30" s="44"/>
      <c r="V30" s="44"/>
      <c r="W30" s="44"/>
      <c r="X30" s="44"/>
      <c r="Y30" s="25"/>
    </row>
    <row r="31" spans="1:25" ht="15.75" customHeight="1">
      <c r="A31" s="25"/>
      <c r="B31" s="24">
        <v>25</v>
      </c>
      <c r="C31" s="72"/>
      <c r="D31" s="66"/>
      <c r="E31" s="66"/>
      <c r="F31" s="44"/>
      <c r="G31" s="44"/>
      <c r="H31" s="44"/>
      <c r="I31" s="44"/>
      <c r="J31" s="44"/>
      <c r="K31" s="44"/>
      <c r="L31" s="25"/>
      <c r="M31" s="24">
        <v>25</v>
      </c>
      <c r="N31" s="66"/>
      <c r="O31" s="66"/>
      <c r="P31" s="44"/>
      <c r="Q31" s="44"/>
      <c r="R31" s="44"/>
      <c r="S31" s="44"/>
      <c r="T31" s="44"/>
      <c r="U31" s="44"/>
      <c r="V31" s="44"/>
      <c r="W31" s="44"/>
      <c r="X31" s="44"/>
      <c r="Y31" s="25"/>
    </row>
    <row r="32" spans="1:25" ht="15.75" customHeight="1">
      <c r="A32" s="25"/>
      <c r="B32" s="24">
        <v>26</v>
      </c>
      <c r="C32" s="72"/>
      <c r="D32" s="66"/>
      <c r="E32" s="66"/>
      <c r="F32" s="44"/>
      <c r="G32" s="44"/>
      <c r="H32" s="44"/>
      <c r="I32" s="44"/>
      <c r="J32" s="44"/>
      <c r="K32" s="44"/>
      <c r="L32" s="25"/>
      <c r="M32" s="24">
        <v>26</v>
      </c>
      <c r="N32" s="66"/>
      <c r="O32" s="66"/>
      <c r="P32" s="44"/>
      <c r="Q32" s="44"/>
      <c r="R32" s="44"/>
      <c r="S32" s="44"/>
      <c r="T32" s="44"/>
      <c r="U32" s="44"/>
      <c r="V32" s="44"/>
      <c r="W32" s="44"/>
      <c r="X32" s="44"/>
      <c r="Y32" s="25"/>
    </row>
    <row r="33" spans="1:25" ht="15.75" customHeight="1">
      <c r="A33" s="25"/>
      <c r="B33" s="24">
        <v>27</v>
      </c>
      <c r="C33" s="72"/>
      <c r="D33" s="66"/>
      <c r="E33" s="66"/>
      <c r="F33" s="44"/>
      <c r="G33" s="44"/>
      <c r="H33" s="44"/>
      <c r="I33" s="44"/>
      <c r="J33" s="44"/>
      <c r="K33" s="44"/>
      <c r="L33" s="25"/>
      <c r="M33" s="24">
        <v>27</v>
      </c>
      <c r="N33" s="66"/>
      <c r="O33" s="66"/>
      <c r="P33" s="44"/>
      <c r="Q33" s="44"/>
      <c r="R33" s="44"/>
      <c r="S33" s="44"/>
      <c r="T33" s="44"/>
      <c r="U33" s="44"/>
      <c r="V33" s="44"/>
      <c r="W33" s="44"/>
      <c r="X33" s="44"/>
      <c r="Y33" s="25"/>
    </row>
    <row r="34" spans="1:25" ht="15.75" customHeight="1">
      <c r="A34" s="25"/>
      <c r="B34" s="24">
        <v>28</v>
      </c>
      <c r="C34" s="72"/>
      <c r="D34" s="66"/>
      <c r="E34" s="66"/>
      <c r="F34" s="44"/>
      <c r="G34" s="44"/>
      <c r="H34" s="44"/>
      <c r="I34" s="44"/>
      <c r="J34" s="44"/>
      <c r="K34" s="44"/>
      <c r="L34" s="25"/>
      <c r="M34" s="24">
        <v>28</v>
      </c>
      <c r="N34" s="66"/>
      <c r="O34" s="66"/>
      <c r="P34" s="44"/>
      <c r="Q34" s="44"/>
      <c r="R34" s="44"/>
      <c r="S34" s="44"/>
      <c r="T34" s="44"/>
      <c r="U34" s="44"/>
      <c r="V34" s="44"/>
      <c r="W34" s="44"/>
      <c r="X34" s="44"/>
      <c r="Y34" s="25"/>
    </row>
    <row r="35" spans="1:25" ht="15.75" customHeight="1">
      <c r="A35" s="25"/>
      <c r="B35" s="24">
        <v>29</v>
      </c>
      <c r="C35" s="72"/>
      <c r="D35" s="66"/>
      <c r="E35" s="66"/>
      <c r="F35" s="44"/>
      <c r="G35" s="44"/>
      <c r="H35" s="44"/>
      <c r="I35" s="44"/>
      <c r="J35" s="44"/>
      <c r="K35" s="44"/>
      <c r="L35" s="25"/>
      <c r="M35" s="24">
        <v>29</v>
      </c>
      <c r="N35" s="66"/>
      <c r="O35" s="66"/>
      <c r="P35" s="44"/>
      <c r="Q35" s="44"/>
      <c r="R35" s="44"/>
      <c r="S35" s="44"/>
      <c r="T35" s="44"/>
      <c r="U35" s="44"/>
      <c r="V35" s="44"/>
      <c r="W35" s="44"/>
      <c r="X35" s="44"/>
      <c r="Y35" s="25"/>
    </row>
    <row r="36" spans="1:25" ht="15.75" customHeight="1">
      <c r="A36" s="25"/>
      <c r="B36" s="24">
        <v>30</v>
      </c>
      <c r="C36" s="72"/>
      <c r="D36" s="66"/>
      <c r="E36" s="66"/>
      <c r="F36" s="44"/>
      <c r="G36" s="44"/>
      <c r="H36" s="44"/>
      <c r="I36" s="44"/>
      <c r="J36" s="44"/>
      <c r="K36" s="44"/>
      <c r="L36" s="25"/>
      <c r="M36" s="24">
        <v>30</v>
      </c>
      <c r="N36" s="66"/>
      <c r="O36" s="66"/>
      <c r="P36" s="44"/>
      <c r="Q36" s="44"/>
      <c r="R36" s="44"/>
      <c r="S36" s="44"/>
      <c r="T36" s="44"/>
      <c r="U36" s="44"/>
      <c r="V36" s="44"/>
      <c r="W36" s="44"/>
      <c r="X36" s="44"/>
      <c r="Y36" s="25"/>
    </row>
    <row r="37" spans="1:25" ht="15.75" customHeight="1">
      <c r="A37" s="25"/>
      <c r="B37" s="24">
        <v>31</v>
      </c>
      <c r="C37" s="72"/>
      <c r="D37" s="66"/>
      <c r="E37" s="66"/>
      <c r="F37" s="44"/>
      <c r="G37" s="44"/>
      <c r="H37" s="44"/>
      <c r="I37" s="44"/>
      <c r="J37" s="44"/>
      <c r="K37" s="44"/>
      <c r="L37" s="25"/>
      <c r="M37" s="24">
        <v>31</v>
      </c>
      <c r="N37" s="66"/>
      <c r="O37" s="66"/>
      <c r="P37" s="44"/>
      <c r="Q37" s="44"/>
      <c r="R37" s="44"/>
      <c r="S37" s="44"/>
      <c r="T37" s="44"/>
      <c r="U37" s="44"/>
      <c r="V37" s="44"/>
      <c r="W37" s="44"/>
      <c r="X37" s="44"/>
      <c r="Y37" s="25"/>
    </row>
    <row r="38" spans="1:25" ht="15.75" customHeight="1">
      <c r="A38" s="25"/>
      <c r="B38" s="24">
        <v>32</v>
      </c>
      <c r="C38" s="72"/>
      <c r="D38" s="66"/>
      <c r="E38" s="66"/>
      <c r="F38" s="44"/>
      <c r="G38" s="44"/>
      <c r="H38" s="44"/>
      <c r="I38" s="44"/>
      <c r="J38" s="44"/>
      <c r="K38" s="44"/>
      <c r="L38" s="25"/>
      <c r="M38" s="24">
        <v>32</v>
      </c>
      <c r="N38" s="66"/>
      <c r="O38" s="66"/>
      <c r="P38" s="44"/>
      <c r="Q38" s="44"/>
      <c r="R38" s="44"/>
      <c r="S38" s="44"/>
      <c r="T38" s="44"/>
      <c r="U38" s="44"/>
      <c r="V38" s="44"/>
      <c r="W38" s="44"/>
      <c r="X38" s="44"/>
      <c r="Y38" s="25"/>
    </row>
    <row r="39" spans="1:25" ht="15.75" customHeight="1">
      <c r="A39" s="25"/>
      <c r="B39" s="24">
        <v>33</v>
      </c>
      <c r="C39" s="72"/>
      <c r="D39" s="66"/>
      <c r="E39" s="66"/>
      <c r="F39" s="44"/>
      <c r="G39" s="44"/>
      <c r="H39" s="44"/>
      <c r="I39" s="44"/>
      <c r="J39" s="44"/>
      <c r="K39" s="44"/>
      <c r="L39" s="25"/>
      <c r="M39" s="24">
        <v>33</v>
      </c>
      <c r="N39" s="66"/>
      <c r="O39" s="66"/>
      <c r="P39" s="44"/>
      <c r="Q39" s="44"/>
      <c r="R39" s="44"/>
      <c r="S39" s="44"/>
      <c r="T39" s="44"/>
      <c r="U39" s="44"/>
      <c r="V39" s="44"/>
      <c r="W39" s="44"/>
      <c r="X39" s="44"/>
      <c r="Y39" s="25"/>
    </row>
    <row r="40" spans="1:25" ht="15.75" customHeight="1">
      <c r="A40" s="25"/>
      <c r="B40" s="24">
        <v>34</v>
      </c>
      <c r="C40" s="72"/>
      <c r="D40" s="66"/>
      <c r="E40" s="66"/>
      <c r="F40" s="44"/>
      <c r="G40" s="44"/>
      <c r="H40" s="44"/>
      <c r="I40" s="44"/>
      <c r="J40" s="44"/>
      <c r="K40" s="44"/>
      <c r="L40" s="25"/>
      <c r="M40" s="24">
        <v>34</v>
      </c>
      <c r="N40" s="66"/>
      <c r="O40" s="66"/>
      <c r="P40" s="44"/>
      <c r="Q40" s="44"/>
      <c r="R40" s="44"/>
      <c r="S40" s="44"/>
      <c r="T40" s="44"/>
      <c r="U40" s="44"/>
      <c r="V40" s="44"/>
      <c r="W40" s="44"/>
      <c r="X40" s="44"/>
      <c r="Y40" s="25"/>
    </row>
    <row r="41" spans="1:25" ht="15.75" customHeight="1">
      <c r="A41" s="25"/>
      <c r="B41" s="24">
        <v>35</v>
      </c>
      <c r="C41" s="72"/>
      <c r="D41" s="66"/>
      <c r="E41" s="66"/>
      <c r="F41" s="44"/>
      <c r="G41" s="44"/>
      <c r="H41" s="44"/>
      <c r="I41" s="44"/>
      <c r="J41" s="44"/>
      <c r="K41" s="44"/>
      <c r="L41" s="25"/>
      <c r="M41" s="24">
        <v>35</v>
      </c>
      <c r="N41" s="66"/>
      <c r="O41" s="66"/>
      <c r="P41" s="44"/>
      <c r="Q41" s="44"/>
      <c r="R41" s="44"/>
      <c r="S41" s="44"/>
      <c r="T41" s="44"/>
      <c r="U41" s="44"/>
      <c r="V41" s="44"/>
      <c r="W41" s="44"/>
      <c r="X41" s="44"/>
      <c r="Y41" s="25"/>
    </row>
    <row r="42" spans="1:25" ht="15.75" customHeight="1">
      <c r="A42" s="25"/>
      <c r="B42" s="24">
        <v>36</v>
      </c>
      <c r="C42" s="72"/>
      <c r="D42" s="66"/>
      <c r="E42" s="66"/>
      <c r="F42" s="44"/>
      <c r="G42" s="44"/>
      <c r="H42" s="44"/>
      <c r="I42" s="44"/>
      <c r="J42" s="44"/>
      <c r="K42" s="44"/>
      <c r="L42" s="25"/>
      <c r="M42" s="24">
        <v>36</v>
      </c>
      <c r="N42" s="66"/>
      <c r="O42" s="66"/>
      <c r="P42" s="44"/>
      <c r="Q42" s="44"/>
      <c r="R42" s="44"/>
      <c r="S42" s="44"/>
      <c r="T42" s="44"/>
      <c r="U42" s="44"/>
      <c r="V42" s="44"/>
      <c r="W42" s="44"/>
      <c r="X42" s="44"/>
      <c r="Y42" s="25"/>
    </row>
    <row r="43" spans="1:25" ht="15.75" customHeight="1">
      <c r="A43" s="25"/>
      <c r="B43" s="24">
        <v>37</v>
      </c>
      <c r="C43" s="72"/>
      <c r="D43" s="66"/>
      <c r="E43" s="66"/>
      <c r="F43" s="44"/>
      <c r="G43" s="44"/>
      <c r="H43" s="44"/>
      <c r="I43" s="44"/>
      <c r="J43" s="44"/>
      <c r="K43" s="44"/>
      <c r="L43" s="25"/>
      <c r="M43" s="24">
        <v>37</v>
      </c>
      <c r="N43" s="66"/>
      <c r="O43" s="66"/>
      <c r="P43" s="44"/>
      <c r="Q43" s="44"/>
      <c r="R43" s="44"/>
      <c r="S43" s="44"/>
      <c r="T43" s="44"/>
      <c r="U43" s="44"/>
      <c r="V43" s="44"/>
      <c r="W43" s="44"/>
      <c r="X43" s="44"/>
      <c r="Y43" s="25"/>
    </row>
    <row r="44" spans="1:25" ht="15.75" customHeight="1">
      <c r="A44" s="25"/>
      <c r="B44" s="24">
        <v>38</v>
      </c>
      <c r="C44" s="72"/>
      <c r="D44" s="66"/>
      <c r="E44" s="66"/>
      <c r="F44" s="44"/>
      <c r="G44" s="44"/>
      <c r="H44" s="44"/>
      <c r="I44" s="44"/>
      <c r="J44" s="44"/>
      <c r="K44" s="44"/>
      <c r="L44" s="25"/>
      <c r="M44" s="24">
        <v>38</v>
      </c>
      <c r="N44" s="66"/>
      <c r="O44" s="66"/>
      <c r="P44" s="44"/>
      <c r="Q44" s="44"/>
      <c r="R44" s="44"/>
      <c r="S44" s="44"/>
      <c r="T44" s="44"/>
      <c r="U44" s="44"/>
      <c r="V44" s="44"/>
      <c r="W44" s="44"/>
      <c r="X44" s="44"/>
      <c r="Y44" s="25"/>
    </row>
    <row r="45" spans="1:25" ht="15.75" customHeight="1">
      <c r="A45" s="25"/>
      <c r="B45" s="24">
        <v>39</v>
      </c>
      <c r="C45" s="72"/>
      <c r="D45" s="66"/>
      <c r="E45" s="66"/>
      <c r="F45" s="44"/>
      <c r="G45" s="44"/>
      <c r="H45" s="44"/>
      <c r="I45" s="44"/>
      <c r="J45" s="44"/>
      <c r="K45" s="44"/>
      <c r="L45" s="25"/>
      <c r="M45" s="24">
        <v>39</v>
      </c>
      <c r="N45" s="66"/>
      <c r="O45" s="66"/>
      <c r="P45" s="44"/>
      <c r="Q45" s="44"/>
      <c r="R45" s="44"/>
      <c r="S45" s="44"/>
      <c r="T45" s="44"/>
      <c r="U45" s="44"/>
      <c r="V45" s="44"/>
      <c r="W45" s="44"/>
      <c r="X45" s="44"/>
      <c r="Y45" s="25"/>
    </row>
    <row r="46" spans="1:25" ht="15.75" customHeight="1">
      <c r="A46" s="25"/>
      <c r="B46" s="24">
        <v>40</v>
      </c>
      <c r="C46" s="72"/>
      <c r="D46" s="66"/>
      <c r="E46" s="66"/>
      <c r="F46" s="44"/>
      <c r="G46" s="44"/>
      <c r="H46" s="44"/>
      <c r="I46" s="44"/>
      <c r="J46" s="44"/>
      <c r="K46" s="44"/>
      <c r="L46" s="25"/>
      <c r="M46" s="24">
        <v>40</v>
      </c>
      <c r="N46" s="66"/>
      <c r="O46" s="66"/>
      <c r="P46" s="44"/>
      <c r="Q46" s="44"/>
      <c r="R46" s="44"/>
      <c r="S46" s="44"/>
      <c r="T46" s="44"/>
      <c r="U46" s="44"/>
      <c r="V46" s="44"/>
      <c r="W46" s="44"/>
      <c r="X46" s="44"/>
      <c r="Y46" s="25"/>
    </row>
    <row r="47" spans="1:25" ht="15.75" customHeight="1">
      <c r="A47" s="25"/>
      <c r="B47" s="24">
        <v>41</v>
      </c>
      <c r="C47" s="72"/>
      <c r="D47" s="66"/>
      <c r="E47" s="66"/>
      <c r="F47" s="44"/>
      <c r="G47" s="44"/>
      <c r="H47" s="44"/>
      <c r="I47" s="44"/>
      <c r="J47" s="44"/>
      <c r="K47" s="44"/>
      <c r="L47" s="25"/>
      <c r="M47" s="24">
        <v>41</v>
      </c>
      <c r="N47" s="66"/>
      <c r="O47" s="66"/>
      <c r="P47" s="44"/>
      <c r="Q47" s="44"/>
      <c r="R47" s="44"/>
      <c r="S47" s="44"/>
      <c r="T47" s="44"/>
      <c r="U47" s="44"/>
      <c r="V47" s="44"/>
      <c r="W47" s="44"/>
      <c r="X47" s="44"/>
      <c r="Y47" s="25"/>
    </row>
    <row r="48" spans="1:25" ht="15.75" customHeight="1">
      <c r="A48" s="25"/>
      <c r="B48" s="24">
        <v>42</v>
      </c>
      <c r="C48" s="72"/>
      <c r="D48" s="66"/>
      <c r="E48" s="66"/>
      <c r="F48" s="44"/>
      <c r="G48" s="44"/>
      <c r="H48" s="44"/>
      <c r="I48" s="44"/>
      <c r="J48" s="44"/>
      <c r="K48" s="44"/>
      <c r="L48" s="25"/>
      <c r="M48" s="24">
        <v>42</v>
      </c>
      <c r="N48" s="66"/>
      <c r="O48" s="66"/>
      <c r="P48" s="44"/>
      <c r="Q48" s="44"/>
      <c r="R48" s="44"/>
      <c r="S48" s="44"/>
      <c r="T48" s="44"/>
      <c r="U48" s="44"/>
      <c r="V48" s="44"/>
      <c r="W48" s="44"/>
      <c r="X48" s="44"/>
      <c r="Y48" s="25"/>
    </row>
    <row r="49" spans="1:25" ht="15.75" customHeight="1">
      <c r="A49" s="25"/>
      <c r="B49" s="24">
        <v>43</v>
      </c>
      <c r="C49" s="72"/>
      <c r="D49" s="66"/>
      <c r="E49" s="66"/>
      <c r="F49" s="44"/>
      <c r="G49" s="44"/>
      <c r="H49" s="44"/>
      <c r="I49" s="44"/>
      <c r="J49" s="44"/>
      <c r="K49" s="44"/>
      <c r="L49" s="25"/>
      <c r="M49" s="24">
        <v>43</v>
      </c>
      <c r="N49" s="66"/>
      <c r="O49" s="66"/>
      <c r="P49" s="44"/>
      <c r="Q49" s="44"/>
      <c r="R49" s="44"/>
      <c r="S49" s="44"/>
      <c r="T49" s="44"/>
      <c r="U49" s="44"/>
      <c r="V49" s="44"/>
      <c r="W49" s="44"/>
      <c r="X49" s="44"/>
      <c r="Y49" s="25"/>
    </row>
    <row r="50" spans="1:25" ht="15.75" customHeight="1">
      <c r="A50" s="25"/>
      <c r="B50" s="24">
        <v>44</v>
      </c>
      <c r="C50" s="72"/>
      <c r="D50" s="66"/>
      <c r="E50" s="66"/>
      <c r="F50" s="44"/>
      <c r="G50" s="44"/>
      <c r="H50" s="44"/>
      <c r="I50" s="44"/>
      <c r="J50" s="44"/>
      <c r="K50" s="44"/>
      <c r="L50" s="25"/>
      <c r="M50" s="24">
        <v>44</v>
      </c>
      <c r="N50" s="66"/>
      <c r="O50" s="66"/>
      <c r="P50" s="44"/>
      <c r="Q50" s="44"/>
      <c r="R50" s="44"/>
      <c r="S50" s="44"/>
      <c r="T50" s="44"/>
      <c r="U50" s="44"/>
      <c r="V50" s="44"/>
      <c r="W50" s="44"/>
      <c r="X50" s="44"/>
      <c r="Y50" s="25"/>
    </row>
    <row r="51" spans="1:25" ht="15.75" customHeight="1">
      <c r="A51" s="25"/>
      <c r="B51" s="24">
        <v>45</v>
      </c>
      <c r="C51" s="72"/>
      <c r="D51" s="66"/>
      <c r="E51" s="66"/>
      <c r="F51" s="44"/>
      <c r="G51" s="44"/>
      <c r="H51" s="44"/>
      <c r="I51" s="44"/>
      <c r="J51" s="44"/>
      <c r="K51" s="44"/>
      <c r="L51" s="25"/>
      <c r="M51" s="24">
        <v>45</v>
      </c>
      <c r="N51" s="66"/>
      <c r="O51" s="66"/>
      <c r="P51" s="44"/>
      <c r="Q51" s="44"/>
      <c r="R51" s="44"/>
      <c r="S51" s="44"/>
      <c r="T51" s="44"/>
      <c r="U51" s="44"/>
      <c r="V51" s="44"/>
      <c r="W51" s="44"/>
      <c r="X51" s="44"/>
      <c r="Y51" s="25"/>
    </row>
    <row r="52" spans="1:25" ht="15.75" customHeight="1">
      <c r="A52" s="25"/>
      <c r="B52" s="24">
        <v>46</v>
      </c>
      <c r="C52" s="72"/>
      <c r="D52" s="66"/>
      <c r="E52" s="66"/>
      <c r="F52" s="44"/>
      <c r="G52" s="44"/>
      <c r="H52" s="44"/>
      <c r="I52" s="44"/>
      <c r="J52" s="44"/>
      <c r="K52" s="44"/>
      <c r="L52" s="25"/>
      <c r="M52" s="24">
        <v>46</v>
      </c>
      <c r="N52" s="66"/>
      <c r="O52" s="66"/>
      <c r="P52" s="44"/>
      <c r="Q52" s="44"/>
      <c r="R52" s="44"/>
      <c r="S52" s="44"/>
      <c r="T52" s="44"/>
      <c r="U52" s="44"/>
      <c r="V52" s="44"/>
      <c r="W52" s="44"/>
      <c r="X52" s="44"/>
      <c r="Y52" s="25"/>
    </row>
    <row r="53" spans="1:25" ht="15.75" customHeight="1">
      <c r="A53" s="25"/>
      <c r="B53" s="24">
        <v>47</v>
      </c>
      <c r="C53" s="72"/>
      <c r="D53" s="66"/>
      <c r="E53" s="66"/>
      <c r="F53" s="44"/>
      <c r="G53" s="44"/>
      <c r="H53" s="44"/>
      <c r="I53" s="44"/>
      <c r="J53" s="44"/>
      <c r="K53" s="44"/>
      <c r="L53" s="25"/>
      <c r="M53" s="24">
        <v>47</v>
      </c>
      <c r="N53" s="66"/>
      <c r="O53" s="66"/>
      <c r="P53" s="44"/>
      <c r="Q53" s="44"/>
      <c r="R53" s="44"/>
      <c r="S53" s="44"/>
      <c r="T53" s="44"/>
      <c r="U53" s="44"/>
      <c r="V53" s="44"/>
      <c r="W53" s="44"/>
      <c r="X53" s="44"/>
      <c r="Y53" s="25"/>
    </row>
    <row r="54" spans="1:25" ht="15.75" customHeight="1">
      <c r="A54" s="25"/>
      <c r="B54" s="24">
        <v>48</v>
      </c>
      <c r="C54" s="72"/>
      <c r="D54" s="66"/>
      <c r="E54" s="66"/>
      <c r="F54" s="44"/>
      <c r="G54" s="44"/>
      <c r="H54" s="44"/>
      <c r="I54" s="44"/>
      <c r="J54" s="44"/>
      <c r="K54" s="44"/>
      <c r="L54" s="25"/>
      <c r="M54" s="24">
        <v>48</v>
      </c>
      <c r="N54" s="66"/>
      <c r="O54" s="66"/>
      <c r="P54" s="44"/>
      <c r="Q54" s="44"/>
      <c r="R54" s="44"/>
      <c r="S54" s="44"/>
      <c r="T54" s="44"/>
      <c r="U54" s="44"/>
      <c r="V54" s="44"/>
      <c r="W54" s="44"/>
      <c r="X54" s="44"/>
      <c r="Y54" s="25"/>
    </row>
    <row r="55" spans="1:25" ht="15.75" customHeight="1">
      <c r="A55" s="25"/>
      <c r="B55" s="24">
        <v>49</v>
      </c>
      <c r="C55" s="72"/>
      <c r="D55" s="66"/>
      <c r="E55" s="66"/>
      <c r="F55" s="44"/>
      <c r="G55" s="44"/>
      <c r="H55" s="44"/>
      <c r="I55" s="44"/>
      <c r="J55" s="44"/>
      <c r="K55" s="44"/>
      <c r="L55" s="25"/>
      <c r="M55" s="24">
        <v>49</v>
      </c>
      <c r="N55" s="66"/>
      <c r="O55" s="66"/>
      <c r="P55" s="44"/>
      <c r="Q55" s="44"/>
      <c r="R55" s="44"/>
      <c r="S55" s="44"/>
      <c r="T55" s="44"/>
      <c r="U55" s="44"/>
      <c r="V55" s="44"/>
      <c r="W55" s="44"/>
      <c r="X55" s="44"/>
      <c r="Y55" s="25"/>
    </row>
    <row r="56" spans="1:25" ht="15.75" customHeight="1">
      <c r="A56" s="25"/>
      <c r="B56" s="24">
        <v>50</v>
      </c>
      <c r="C56" s="72"/>
      <c r="D56" s="66"/>
      <c r="E56" s="66"/>
      <c r="F56" s="44"/>
      <c r="G56" s="44"/>
      <c r="H56" s="44"/>
      <c r="I56" s="44"/>
      <c r="J56" s="44"/>
      <c r="K56" s="44"/>
      <c r="L56" s="25"/>
      <c r="M56" s="24">
        <v>50</v>
      </c>
      <c r="N56" s="66"/>
      <c r="O56" s="66"/>
      <c r="P56" s="44"/>
      <c r="Q56" s="44"/>
      <c r="R56" s="44"/>
      <c r="S56" s="44"/>
      <c r="T56" s="44"/>
      <c r="U56" s="44"/>
      <c r="V56" s="44"/>
      <c r="W56" s="44"/>
      <c r="X56" s="44"/>
      <c r="Y56" s="25"/>
    </row>
    <row r="57" spans="1:25" ht="15.75" customHeight="1">
      <c r="A57" s="25"/>
      <c r="B57" s="24">
        <v>51</v>
      </c>
      <c r="C57" s="72"/>
      <c r="D57" s="66"/>
      <c r="E57" s="66"/>
      <c r="F57" s="44"/>
      <c r="G57" s="44"/>
      <c r="H57" s="44"/>
      <c r="I57" s="44"/>
      <c r="J57" s="44"/>
      <c r="K57" s="44"/>
      <c r="L57" s="25"/>
      <c r="M57" s="24">
        <v>51</v>
      </c>
      <c r="N57" s="66"/>
      <c r="O57" s="66"/>
      <c r="P57" s="44"/>
      <c r="Q57" s="44"/>
      <c r="R57" s="44"/>
      <c r="S57" s="44"/>
      <c r="T57" s="44"/>
      <c r="U57" s="44"/>
      <c r="V57" s="44"/>
      <c r="W57" s="44"/>
      <c r="X57" s="44"/>
      <c r="Y57" s="25"/>
    </row>
    <row r="58" spans="1:25" ht="15.75" customHeight="1">
      <c r="A58" s="25"/>
      <c r="B58" s="24">
        <v>52</v>
      </c>
      <c r="C58" s="72"/>
      <c r="D58" s="66"/>
      <c r="E58" s="66"/>
      <c r="F58" s="44"/>
      <c r="G58" s="44"/>
      <c r="H58" s="44"/>
      <c r="I58" s="44"/>
      <c r="J58" s="44"/>
      <c r="K58" s="44"/>
      <c r="L58" s="25"/>
      <c r="M58" s="24">
        <v>52</v>
      </c>
      <c r="N58" s="66"/>
      <c r="O58" s="66"/>
      <c r="P58" s="44"/>
      <c r="Q58" s="44"/>
      <c r="R58" s="44"/>
      <c r="S58" s="44"/>
      <c r="T58" s="44"/>
      <c r="U58" s="44"/>
      <c r="V58" s="44"/>
      <c r="W58" s="44"/>
      <c r="X58" s="44"/>
      <c r="Y58" s="25"/>
    </row>
    <row r="59" spans="1:25" ht="15.75" customHeight="1">
      <c r="A59" s="25"/>
      <c r="B59" s="24">
        <v>53</v>
      </c>
      <c r="C59" s="72"/>
      <c r="D59" s="66"/>
      <c r="E59" s="66"/>
      <c r="F59" s="44"/>
      <c r="G59" s="44"/>
      <c r="H59" s="44"/>
      <c r="I59" s="44"/>
      <c r="J59" s="44"/>
      <c r="K59" s="44"/>
      <c r="L59" s="25"/>
      <c r="M59" s="24">
        <v>53</v>
      </c>
      <c r="N59" s="66"/>
      <c r="O59" s="66"/>
      <c r="P59" s="44"/>
      <c r="Q59" s="44"/>
      <c r="R59" s="44"/>
      <c r="S59" s="44"/>
      <c r="T59" s="44"/>
      <c r="U59" s="44"/>
      <c r="V59" s="44"/>
      <c r="W59" s="44"/>
      <c r="X59" s="44"/>
      <c r="Y59" s="25"/>
    </row>
    <row r="60" spans="1:25" ht="15.75" customHeight="1">
      <c r="A60" s="25"/>
      <c r="B60" s="24">
        <v>54</v>
      </c>
      <c r="C60" s="72"/>
      <c r="D60" s="66"/>
      <c r="E60" s="66"/>
      <c r="F60" s="44"/>
      <c r="G60" s="44"/>
      <c r="H60" s="44"/>
      <c r="I60" s="44"/>
      <c r="J60" s="44"/>
      <c r="K60" s="44"/>
      <c r="L60" s="25"/>
      <c r="M60" s="24">
        <v>54</v>
      </c>
      <c r="N60" s="66"/>
      <c r="O60" s="66"/>
      <c r="P60" s="44"/>
      <c r="Q60" s="44"/>
      <c r="R60" s="44"/>
      <c r="S60" s="44"/>
      <c r="T60" s="44"/>
      <c r="U60" s="44"/>
      <c r="V60" s="44"/>
      <c r="W60" s="44"/>
      <c r="X60" s="44"/>
      <c r="Y60" s="25"/>
    </row>
    <row r="61" spans="1:25" ht="15.75" customHeight="1">
      <c r="A61" s="25"/>
      <c r="B61" s="24">
        <v>55</v>
      </c>
      <c r="C61" s="72"/>
      <c r="D61" s="66"/>
      <c r="E61" s="66"/>
      <c r="F61" s="44"/>
      <c r="G61" s="44"/>
      <c r="H61" s="44"/>
      <c r="I61" s="44"/>
      <c r="J61" s="44"/>
      <c r="K61" s="44"/>
      <c r="L61" s="25"/>
      <c r="M61" s="24">
        <v>55</v>
      </c>
      <c r="N61" s="66"/>
      <c r="O61" s="66"/>
      <c r="P61" s="44"/>
      <c r="Q61" s="44"/>
      <c r="R61" s="44"/>
      <c r="S61" s="44"/>
      <c r="T61" s="44"/>
      <c r="U61" s="44"/>
      <c r="V61" s="44"/>
      <c r="W61" s="44"/>
      <c r="X61" s="44"/>
      <c r="Y61" s="25"/>
    </row>
    <row r="62" spans="1:25" ht="15.75" customHeight="1">
      <c r="A62" s="25"/>
      <c r="B62" s="24">
        <v>56</v>
      </c>
      <c r="C62" s="72"/>
      <c r="D62" s="66"/>
      <c r="E62" s="66"/>
      <c r="F62" s="44"/>
      <c r="G62" s="44"/>
      <c r="H62" s="44"/>
      <c r="I62" s="44"/>
      <c r="J62" s="44"/>
      <c r="K62" s="44"/>
      <c r="L62" s="25"/>
      <c r="M62" s="24">
        <v>56</v>
      </c>
      <c r="N62" s="66"/>
      <c r="O62" s="66"/>
      <c r="P62" s="44"/>
      <c r="Q62" s="44"/>
      <c r="R62" s="44"/>
      <c r="S62" s="44"/>
      <c r="T62" s="44"/>
      <c r="U62" s="44"/>
      <c r="V62" s="44"/>
      <c r="W62" s="44"/>
      <c r="X62" s="44"/>
      <c r="Y62" s="25"/>
    </row>
    <row r="63" spans="1:25" ht="15.75" customHeight="1">
      <c r="A63" s="25"/>
      <c r="B63" s="24">
        <v>57</v>
      </c>
      <c r="C63" s="72"/>
      <c r="D63" s="66"/>
      <c r="E63" s="66"/>
      <c r="F63" s="44"/>
      <c r="G63" s="44"/>
      <c r="H63" s="44"/>
      <c r="I63" s="44"/>
      <c r="J63" s="44"/>
      <c r="K63" s="44"/>
      <c r="L63" s="25"/>
      <c r="M63" s="24">
        <v>57</v>
      </c>
      <c r="N63" s="66"/>
      <c r="O63" s="66"/>
      <c r="P63" s="44"/>
      <c r="Q63" s="44"/>
      <c r="R63" s="44"/>
      <c r="S63" s="44"/>
      <c r="T63" s="44"/>
      <c r="U63" s="44"/>
      <c r="V63" s="44"/>
      <c r="W63" s="44"/>
      <c r="X63" s="44"/>
      <c r="Y63" s="25"/>
    </row>
    <row r="64" spans="1:25" ht="15.75" customHeight="1">
      <c r="A64" s="25"/>
      <c r="B64" s="24">
        <v>58</v>
      </c>
      <c r="C64" s="72"/>
      <c r="D64" s="66"/>
      <c r="E64" s="66"/>
      <c r="F64" s="44"/>
      <c r="G64" s="44"/>
      <c r="H64" s="44"/>
      <c r="I64" s="44"/>
      <c r="J64" s="44"/>
      <c r="K64" s="44"/>
      <c r="L64" s="25"/>
      <c r="M64" s="24">
        <v>58</v>
      </c>
      <c r="N64" s="66"/>
      <c r="O64" s="66"/>
      <c r="P64" s="44"/>
      <c r="Q64" s="44"/>
      <c r="R64" s="44"/>
      <c r="S64" s="44"/>
      <c r="T64" s="44"/>
      <c r="U64" s="44"/>
      <c r="V64" s="44"/>
      <c r="W64" s="44"/>
      <c r="X64" s="44"/>
      <c r="Y64" s="25"/>
    </row>
    <row r="65" spans="1:25" ht="15.75" customHeight="1">
      <c r="A65" s="25"/>
      <c r="B65" s="24">
        <v>59</v>
      </c>
      <c r="C65" s="72"/>
      <c r="D65" s="66"/>
      <c r="E65" s="66"/>
      <c r="F65" s="44"/>
      <c r="G65" s="44"/>
      <c r="H65" s="44"/>
      <c r="I65" s="44"/>
      <c r="J65" s="44"/>
      <c r="K65" s="44"/>
      <c r="L65" s="25"/>
      <c r="M65" s="24">
        <v>59</v>
      </c>
      <c r="N65" s="66"/>
      <c r="O65" s="66"/>
      <c r="P65" s="44"/>
      <c r="Q65" s="44"/>
      <c r="R65" s="44"/>
      <c r="S65" s="44"/>
      <c r="T65" s="44"/>
      <c r="U65" s="44"/>
      <c r="V65" s="44"/>
      <c r="W65" s="44"/>
      <c r="X65" s="44"/>
      <c r="Y65" s="25"/>
    </row>
    <row r="66" spans="1:25" ht="15.75" customHeight="1">
      <c r="A66" s="25"/>
      <c r="B66" s="24">
        <v>60</v>
      </c>
      <c r="C66" s="72"/>
      <c r="D66" s="66"/>
      <c r="E66" s="66"/>
      <c r="F66" s="44"/>
      <c r="G66" s="44"/>
      <c r="H66" s="44"/>
      <c r="I66" s="44"/>
      <c r="J66" s="44"/>
      <c r="K66" s="44"/>
      <c r="L66" s="25"/>
      <c r="M66" s="24">
        <v>60</v>
      </c>
      <c r="N66" s="66"/>
      <c r="O66" s="66"/>
      <c r="P66" s="44"/>
      <c r="Q66" s="44"/>
      <c r="R66" s="44"/>
      <c r="S66" s="44"/>
      <c r="T66" s="44"/>
      <c r="U66" s="44"/>
      <c r="V66" s="44"/>
      <c r="W66" s="44"/>
      <c r="X66" s="44"/>
      <c r="Y66" s="25"/>
    </row>
    <row r="67" spans="1:25" ht="15.75" customHeight="1">
      <c r="A67" s="25"/>
      <c r="B67" s="24">
        <v>61</v>
      </c>
      <c r="C67" s="72"/>
      <c r="D67" s="66"/>
      <c r="E67" s="66"/>
      <c r="F67" s="44"/>
      <c r="G67" s="44"/>
      <c r="H67" s="44"/>
      <c r="I67" s="44"/>
      <c r="J67" s="44"/>
      <c r="K67" s="44"/>
      <c r="L67" s="25"/>
      <c r="M67" s="24">
        <v>61</v>
      </c>
      <c r="N67" s="66"/>
      <c r="O67" s="66"/>
      <c r="P67" s="44"/>
      <c r="Q67" s="44"/>
      <c r="R67" s="44"/>
      <c r="S67" s="44"/>
      <c r="T67" s="44"/>
      <c r="U67" s="44"/>
      <c r="V67" s="44"/>
      <c r="W67" s="44"/>
      <c r="X67" s="44"/>
      <c r="Y67" s="25"/>
    </row>
    <row r="68" spans="1:25" ht="15.75" customHeight="1">
      <c r="A68" s="25"/>
      <c r="B68" s="24">
        <v>62</v>
      </c>
      <c r="C68" s="72"/>
      <c r="D68" s="66"/>
      <c r="E68" s="66"/>
      <c r="F68" s="44"/>
      <c r="G68" s="44"/>
      <c r="H68" s="44"/>
      <c r="I68" s="44"/>
      <c r="J68" s="44"/>
      <c r="K68" s="44"/>
      <c r="L68" s="25"/>
      <c r="M68" s="24">
        <v>62</v>
      </c>
      <c r="N68" s="66"/>
      <c r="O68" s="66"/>
      <c r="P68" s="44"/>
      <c r="Q68" s="44"/>
      <c r="R68" s="44"/>
      <c r="S68" s="44"/>
      <c r="T68" s="44"/>
      <c r="U68" s="44"/>
      <c r="V68" s="44"/>
      <c r="W68" s="44"/>
      <c r="X68" s="44"/>
      <c r="Y68" s="25"/>
    </row>
    <row r="69" spans="1:25" ht="15.75" customHeight="1">
      <c r="A69" s="25"/>
      <c r="B69" s="24">
        <v>63</v>
      </c>
      <c r="C69" s="72"/>
      <c r="D69" s="66"/>
      <c r="E69" s="66"/>
      <c r="F69" s="44"/>
      <c r="G69" s="44"/>
      <c r="H69" s="44"/>
      <c r="I69" s="44"/>
      <c r="J69" s="44"/>
      <c r="K69" s="44"/>
      <c r="L69" s="25"/>
      <c r="M69" s="24">
        <v>63</v>
      </c>
      <c r="N69" s="66"/>
      <c r="O69" s="66"/>
      <c r="P69" s="44"/>
      <c r="Q69" s="44"/>
      <c r="R69" s="44"/>
      <c r="S69" s="44"/>
      <c r="T69" s="44"/>
      <c r="U69" s="44"/>
      <c r="V69" s="44"/>
      <c r="W69" s="44"/>
      <c r="X69" s="44"/>
      <c r="Y69" s="25"/>
    </row>
    <row r="70" spans="1:25" ht="15.75" customHeight="1">
      <c r="A70" s="25"/>
      <c r="B70" s="24">
        <v>64</v>
      </c>
      <c r="C70" s="72"/>
      <c r="D70" s="66"/>
      <c r="E70" s="66"/>
      <c r="F70" s="44"/>
      <c r="G70" s="44"/>
      <c r="H70" s="44"/>
      <c r="I70" s="44"/>
      <c r="J70" s="44"/>
      <c r="K70" s="44"/>
      <c r="L70" s="25"/>
      <c r="M70" s="24">
        <v>64</v>
      </c>
      <c r="N70" s="66"/>
      <c r="O70" s="66"/>
      <c r="P70" s="44"/>
      <c r="Q70" s="44"/>
      <c r="R70" s="44"/>
      <c r="S70" s="44"/>
      <c r="T70" s="44"/>
      <c r="U70" s="44"/>
      <c r="V70" s="44"/>
      <c r="W70" s="44"/>
      <c r="X70" s="44"/>
      <c r="Y70" s="25"/>
    </row>
    <row r="71" spans="1:25" ht="15.75" customHeight="1">
      <c r="A71" s="25"/>
      <c r="B71" s="24">
        <v>65</v>
      </c>
      <c r="C71" s="72"/>
      <c r="D71" s="66"/>
      <c r="E71" s="66"/>
      <c r="F71" s="44"/>
      <c r="G71" s="44"/>
      <c r="H71" s="44"/>
      <c r="I71" s="44"/>
      <c r="J71" s="44"/>
      <c r="K71" s="44"/>
      <c r="L71" s="25"/>
      <c r="M71" s="24">
        <v>65</v>
      </c>
      <c r="N71" s="66"/>
      <c r="O71" s="66"/>
      <c r="P71" s="44"/>
      <c r="Q71" s="44"/>
      <c r="R71" s="44"/>
      <c r="S71" s="44"/>
      <c r="T71" s="44"/>
      <c r="U71" s="44"/>
      <c r="V71" s="44"/>
      <c r="W71" s="44"/>
      <c r="X71" s="44"/>
      <c r="Y71" s="25"/>
    </row>
    <row r="72" spans="1:25" ht="15.75" customHeight="1">
      <c r="A72" s="25"/>
      <c r="B72" s="24">
        <v>66</v>
      </c>
      <c r="C72" s="72"/>
      <c r="D72" s="66"/>
      <c r="E72" s="66"/>
      <c r="F72" s="44"/>
      <c r="G72" s="44"/>
      <c r="H72" s="44"/>
      <c r="I72" s="44"/>
      <c r="J72" s="44"/>
      <c r="K72" s="44"/>
      <c r="L72" s="25"/>
      <c r="M72" s="24">
        <v>66</v>
      </c>
      <c r="N72" s="66"/>
      <c r="O72" s="66"/>
      <c r="P72" s="44"/>
      <c r="Q72" s="44"/>
      <c r="R72" s="44"/>
      <c r="S72" s="44"/>
      <c r="T72" s="44"/>
      <c r="U72" s="44"/>
      <c r="V72" s="44"/>
      <c r="W72" s="44"/>
      <c r="X72" s="44"/>
      <c r="Y72" s="25"/>
    </row>
    <row r="73" spans="1:25" ht="15.75" customHeight="1">
      <c r="A73" s="25"/>
      <c r="B73" s="24">
        <v>67</v>
      </c>
      <c r="C73" s="72"/>
      <c r="D73" s="66"/>
      <c r="E73" s="66"/>
      <c r="F73" s="44"/>
      <c r="G73" s="44"/>
      <c r="H73" s="44"/>
      <c r="I73" s="44"/>
      <c r="J73" s="44"/>
      <c r="K73" s="44"/>
      <c r="L73" s="25"/>
      <c r="M73" s="24">
        <v>67</v>
      </c>
      <c r="N73" s="66"/>
      <c r="O73" s="66"/>
      <c r="P73" s="44"/>
      <c r="Q73" s="44"/>
      <c r="R73" s="44"/>
      <c r="S73" s="44"/>
      <c r="T73" s="44"/>
      <c r="U73" s="44"/>
      <c r="V73" s="44"/>
      <c r="W73" s="44"/>
      <c r="X73" s="44"/>
      <c r="Y73" s="25"/>
    </row>
    <row r="74" spans="1:25" ht="15.75" customHeight="1">
      <c r="A74" s="25"/>
      <c r="B74" s="24">
        <v>68</v>
      </c>
      <c r="C74" s="72"/>
      <c r="D74" s="66"/>
      <c r="E74" s="66"/>
      <c r="F74" s="44"/>
      <c r="G74" s="44"/>
      <c r="H74" s="44"/>
      <c r="I74" s="44"/>
      <c r="J74" s="44"/>
      <c r="K74" s="44"/>
      <c r="L74" s="25"/>
      <c r="M74" s="24">
        <v>68</v>
      </c>
      <c r="N74" s="66"/>
      <c r="O74" s="66"/>
      <c r="P74" s="44"/>
      <c r="Q74" s="44"/>
      <c r="R74" s="44"/>
      <c r="S74" s="44"/>
      <c r="T74" s="44"/>
      <c r="U74" s="44"/>
      <c r="V74" s="44"/>
      <c r="W74" s="44"/>
      <c r="X74" s="44"/>
      <c r="Y74" s="25"/>
    </row>
    <row r="75" spans="1:25" ht="15.75" customHeight="1">
      <c r="A75" s="25"/>
      <c r="B75" s="24">
        <v>69</v>
      </c>
      <c r="C75" s="72"/>
      <c r="D75" s="66"/>
      <c r="E75" s="66"/>
      <c r="F75" s="44"/>
      <c r="G75" s="44"/>
      <c r="H75" s="44"/>
      <c r="I75" s="44"/>
      <c r="J75" s="44"/>
      <c r="K75" s="44"/>
      <c r="L75" s="25"/>
      <c r="M75" s="24">
        <v>69</v>
      </c>
      <c r="N75" s="66"/>
      <c r="O75" s="66"/>
      <c r="P75" s="44"/>
      <c r="Q75" s="44"/>
      <c r="R75" s="44"/>
      <c r="S75" s="44"/>
      <c r="T75" s="44"/>
      <c r="U75" s="44"/>
      <c r="V75" s="44"/>
      <c r="W75" s="44"/>
      <c r="X75" s="44"/>
      <c r="Y75" s="25"/>
    </row>
    <row r="76" spans="1:25" ht="15.75" customHeight="1">
      <c r="A76" s="25"/>
      <c r="B76" s="24">
        <v>70</v>
      </c>
      <c r="C76" s="72"/>
      <c r="D76" s="66"/>
      <c r="E76" s="66"/>
      <c r="F76" s="44"/>
      <c r="G76" s="44"/>
      <c r="H76" s="44"/>
      <c r="I76" s="44"/>
      <c r="J76" s="44"/>
      <c r="K76" s="44"/>
      <c r="L76" s="25"/>
      <c r="M76" s="24">
        <v>70</v>
      </c>
      <c r="N76" s="66"/>
      <c r="O76" s="66"/>
      <c r="P76" s="44"/>
      <c r="Q76" s="44"/>
      <c r="R76" s="44"/>
      <c r="S76" s="44"/>
      <c r="T76" s="44"/>
      <c r="U76" s="44"/>
      <c r="V76" s="44"/>
      <c r="W76" s="44"/>
      <c r="X76" s="44"/>
      <c r="Y76" s="25"/>
    </row>
    <row r="77" spans="1:25" ht="15.75" customHeight="1">
      <c r="A77" s="25"/>
      <c r="B77" s="24">
        <v>71</v>
      </c>
      <c r="C77" s="72"/>
      <c r="D77" s="66"/>
      <c r="E77" s="66"/>
      <c r="F77" s="44"/>
      <c r="G77" s="44"/>
      <c r="H77" s="44"/>
      <c r="I77" s="44"/>
      <c r="J77" s="44"/>
      <c r="K77" s="44"/>
      <c r="L77" s="25"/>
      <c r="M77" s="24">
        <v>71</v>
      </c>
      <c r="N77" s="66"/>
      <c r="O77" s="66"/>
      <c r="P77" s="44"/>
      <c r="Q77" s="44"/>
      <c r="R77" s="44"/>
      <c r="S77" s="44"/>
      <c r="T77" s="44"/>
      <c r="U77" s="44"/>
      <c r="V77" s="44"/>
      <c r="W77" s="44"/>
      <c r="X77" s="44"/>
      <c r="Y77" s="25"/>
    </row>
    <row r="78" spans="1:25" ht="15.75" customHeight="1">
      <c r="A78" s="25"/>
      <c r="B78" s="24">
        <v>72</v>
      </c>
      <c r="C78" s="72"/>
      <c r="D78" s="66"/>
      <c r="E78" s="66"/>
      <c r="F78" s="44"/>
      <c r="G78" s="44"/>
      <c r="H78" s="44"/>
      <c r="I78" s="44"/>
      <c r="J78" s="44"/>
      <c r="K78" s="44"/>
      <c r="L78" s="25"/>
      <c r="M78" s="24">
        <v>72</v>
      </c>
      <c r="N78" s="66"/>
      <c r="O78" s="66"/>
      <c r="P78" s="44"/>
      <c r="Q78" s="44"/>
      <c r="R78" s="44"/>
      <c r="S78" s="44"/>
      <c r="T78" s="44"/>
      <c r="U78" s="44"/>
      <c r="V78" s="44"/>
      <c r="W78" s="44"/>
      <c r="X78" s="44"/>
      <c r="Y78" s="25"/>
    </row>
    <row r="79" spans="1:25" ht="15.75" customHeight="1">
      <c r="A79" s="25"/>
      <c r="B79" s="24">
        <v>73</v>
      </c>
      <c r="C79" s="72"/>
      <c r="D79" s="66"/>
      <c r="E79" s="66"/>
      <c r="F79" s="44"/>
      <c r="G79" s="44"/>
      <c r="H79" s="44"/>
      <c r="I79" s="44"/>
      <c r="J79" s="44"/>
      <c r="K79" s="44"/>
      <c r="L79" s="25"/>
      <c r="M79" s="24">
        <v>73</v>
      </c>
      <c r="N79" s="66"/>
      <c r="O79" s="66"/>
      <c r="P79" s="44"/>
      <c r="Q79" s="44"/>
      <c r="R79" s="44"/>
      <c r="S79" s="44"/>
      <c r="T79" s="44"/>
      <c r="U79" s="44"/>
      <c r="V79" s="44"/>
      <c r="W79" s="44"/>
      <c r="X79" s="44"/>
      <c r="Y79" s="25"/>
    </row>
    <row r="80" spans="1:25" ht="15.75" customHeight="1">
      <c r="A80" s="25"/>
      <c r="B80" s="24">
        <v>74</v>
      </c>
      <c r="C80" s="72"/>
      <c r="D80" s="66"/>
      <c r="E80" s="66"/>
      <c r="F80" s="44"/>
      <c r="G80" s="44"/>
      <c r="H80" s="44"/>
      <c r="I80" s="44"/>
      <c r="J80" s="44"/>
      <c r="K80" s="44"/>
      <c r="L80" s="25"/>
      <c r="M80" s="24">
        <v>74</v>
      </c>
      <c r="N80" s="66"/>
      <c r="O80" s="66"/>
      <c r="P80" s="44"/>
      <c r="Q80" s="44"/>
      <c r="R80" s="44"/>
      <c r="S80" s="44"/>
      <c r="T80" s="44"/>
      <c r="U80" s="44"/>
      <c r="V80" s="44"/>
      <c r="W80" s="44"/>
      <c r="X80" s="44"/>
      <c r="Y80" s="25"/>
    </row>
    <row r="81" spans="1:25" ht="15.75" customHeight="1">
      <c r="A81" s="25"/>
      <c r="B81" s="24">
        <v>75</v>
      </c>
      <c r="C81" s="72"/>
      <c r="D81" s="66"/>
      <c r="E81" s="66"/>
      <c r="F81" s="44"/>
      <c r="G81" s="44"/>
      <c r="H81" s="44"/>
      <c r="I81" s="44"/>
      <c r="J81" s="44"/>
      <c r="K81" s="44"/>
      <c r="L81" s="25"/>
      <c r="M81" s="24">
        <v>75</v>
      </c>
      <c r="N81" s="66"/>
      <c r="O81" s="66"/>
      <c r="P81" s="44"/>
      <c r="Q81" s="44"/>
      <c r="R81" s="44"/>
      <c r="S81" s="44"/>
      <c r="T81" s="44"/>
      <c r="U81" s="44"/>
      <c r="V81" s="44"/>
      <c r="W81" s="44"/>
      <c r="X81" s="44"/>
      <c r="Y81" s="25"/>
    </row>
    <row r="82" spans="1:25" ht="15.75" customHeight="1">
      <c r="A82" s="25"/>
      <c r="B82" s="24">
        <v>76</v>
      </c>
      <c r="C82" s="72"/>
      <c r="D82" s="66"/>
      <c r="E82" s="66"/>
      <c r="F82" s="44"/>
      <c r="G82" s="44"/>
      <c r="H82" s="44"/>
      <c r="I82" s="44"/>
      <c r="J82" s="44"/>
      <c r="K82" s="44"/>
      <c r="L82" s="25"/>
      <c r="M82" s="24">
        <v>76</v>
      </c>
      <c r="N82" s="66"/>
      <c r="O82" s="66"/>
      <c r="P82" s="44"/>
      <c r="Q82" s="44"/>
      <c r="R82" s="44"/>
      <c r="S82" s="44"/>
      <c r="T82" s="44"/>
      <c r="U82" s="44"/>
      <c r="V82" s="44"/>
      <c r="W82" s="44"/>
      <c r="X82" s="44"/>
      <c r="Y82" s="25"/>
    </row>
    <row r="83" spans="1:25" ht="15.75" customHeight="1">
      <c r="A83" s="25"/>
      <c r="B83" s="24">
        <v>77</v>
      </c>
      <c r="C83" s="72"/>
      <c r="D83" s="66"/>
      <c r="E83" s="66"/>
      <c r="F83" s="44"/>
      <c r="G83" s="44"/>
      <c r="H83" s="44"/>
      <c r="I83" s="44"/>
      <c r="J83" s="44"/>
      <c r="K83" s="44"/>
      <c r="L83" s="25"/>
      <c r="M83" s="24">
        <v>77</v>
      </c>
      <c r="N83" s="66"/>
      <c r="O83" s="66"/>
      <c r="P83" s="44"/>
      <c r="Q83" s="44"/>
      <c r="R83" s="44"/>
      <c r="S83" s="44"/>
      <c r="T83" s="44"/>
      <c r="U83" s="44"/>
      <c r="V83" s="44"/>
      <c r="W83" s="44"/>
      <c r="X83" s="44"/>
      <c r="Y83" s="25"/>
    </row>
    <row r="84" spans="1:25" ht="15.75" customHeight="1">
      <c r="A84" s="25"/>
      <c r="B84" s="24">
        <v>78</v>
      </c>
      <c r="C84" s="72"/>
      <c r="D84" s="66"/>
      <c r="E84" s="66"/>
      <c r="F84" s="44"/>
      <c r="G84" s="44"/>
      <c r="H84" s="44"/>
      <c r="I84" s="44"/>
      <c r="J84" s="44"/>
      <c r="K84" s="44"/>
      <c r="L84" s="25"/>
      <c r="M84" s="24">
        <v>78</v>
      </c>
      <c r="N84" s="66"/>
      <c r="O84" s="66"/>
      <c r="P84" s="44"/>
      <c r="Q84" s="44"/>
      <c r="R84" s="44"/>
      <c r="S84" s="44"/>
      <c r="T84" s="44"/>
      <c r="U84" s="44"/>
      <c r="V84" s="44"/>
      <c r="W84" s="44"/>
      <c r="X84" s="44"/>
      <c r="Y84" s="25"/>
    </row>
    <row r="85" spans="1:25" ht="15.75" customHeight="1">
      <c r="A85" s="25"/>
      <c r="B85" s="24">
        <v>79</v>
      </c>
      <c r="C85" s="72"/>
      <c r="D85" s="66"/>
      <c r="E85" s="66"/>
      <c r="F85" s="44"/>
      <c r="G85" s="44"/>
      <c r="H85" s="44"/>
      <c r="I85" s="44"/>
      <c r="J85" s="44"/>
      <c r="K85" s="44"/>
      <c r="L85" s="25"/>
      <c r="M85" s="24">
        <v>79</v>
      </c>
      <c r="N85" s="66"/>
      <c r="O85" s="66"/>
      <c r="P85" s="44"/>
      <c r="Q85" s="44"/>
      <c r="R85" s="44"/>
      <c r="S85" s="44"/>
      <c r="T85" s="44"/>
      <c r="U85" s="44"/>
      <c r="V85" s="44"/>
      <c r="W85" s="44"/>
      <c r="X85" s="44"/>
      <c r="Y85" s="25"/>
    </row>
    <row r="86" spans="1:25" ht="15.75" customHeight="1">
      <c r="A86" s="25"/>
      <c r="B86" s="24">
        <v>80</v>
      </c>
      <c r="C86" s="72"/>
      <c r="D86" s="66"/>
      <c r="E86" s="66"/>
      <c r="F86" s="44"/>
      <c r="G86" s="44"/>
      <c r="H86" s="44"/>
      <c r="I86" s="44"/>
      <c r="J86" s="44"/>
      <c r="K86" s="44"/>
      <c r="L86" s="25"/>
      <c r="M86" s="24">
        <v>80</v>
      </c>
      <c r="N86" s="66"/>
      <c r="O86" s="66"/>
      <c r="P86" s="44"/>
      <c r="Q86" s="44"/>
      <c r="R86" s="44"/>
      <c r="S86" s="44"/>
      <c r="T86" s="44"/>
      <c r="U86" s="44"/>
      <c r="V86" s="44"/>
      <c r="W86" s="44"/>
      <c r="X86" s="44"/>
      <c r="Y86" s="25"/>
    </row>
    <row r="87" spans="1:25" ht="15.75" customHeight="1">
      <c r="A87" s="25"/>
      <c r="B87" s="24">
        <v>81</v>
      </c>
      <c r="C87" s="72"/>
      <c r="D87" s="66"/>
      <c r="E87" s="66"/>
      <c r="F87" s="44"/>
      <c r="G87" s="44"/>
      <c r="H87" s="44"/>
      <c r="I87" s="44"/>
      <c r="J87" s="44"/>
      <c r="K87" s="44"/>
      <c r="L87" s="25"/>
      <c r="M87" s="24">
        <v>81</v>
      </c>
      <c r="N87" s="66"/>
      <c r="O87" s="66"/>
      <c r="P87" s="44"/>
      <c r="Q87" s="44"/>
      <c r="R87" s="44"/>
      <c r="S87" s="44"/>
      <c r="T87" s="44"/>
      <c r="U87" s="44"/>
      <c r="V87" s="44"/>
      <c r="W87" s="44"/>
      <c r="X87" s="44"/>
      <c r="Y87" s="25"/>
    </row>
    <row r="88" spans="1:25" ht="15.75" customHeight="1">
      <c r="A88" s="25"/>
      <c r="B88" s="24">
        <v>82</v>
      </c>
      <c r="C88" s="72"/>
      <c r="D88" s="66"/>
      <c r="E88" s="66"/>
      <c r="F88" s="44"/>
      <c r="G88" s="44"/>
      <c r="H88" s="44"/>
      <c r="I88" s="44"/>
      <c r="J88" s="44"/>
      <c r="K88" s="44"/>
      <c r="L88" s="25"/>
      <c r="M88" s="24">
        <v>82</v>
      </c>
      <c r="N88" s="66"/>
      <c r="O88" s="66"/>
      <c r="P88" s="44"/>
      <c r="Q88" s="44"/>
      <c r="R88" s="44"/>
      <c r="S88" s="44"/>
      <c r="T88" s="44"/>
      <c r="U88" s="44"/>
      <c r="V88" s="44"/>
      <c r="W88" s="44"/>
      <c r="X88" s="44"/>
      <c r="Y88" s="25"/>
    </row>
    <row r="89" spans="1:25" ht="15.75" customHeight="1">
      <c r="A89" s="25"/>
      <c r="B89" s="24">
        <v>83</v>
      </c>
      <c r="C89" s="72"/>
      <c r="D89" s="66"/>
      <c r="E89" s="66"/>
      <c r="F89" s="44"/>
      <c r="G89" s="44"/>
      <c r="H89" s="44"/>
      <c r="I89" s="44"/>
      <c r="J89" s="44"/>
      <c r="K89" s="44"/>
      <c r="L89" s="25"/>
      <c r="M89" s="24">
        <v>83</v>
      </c>
      <c r="N89" s="66"/>
      <c r="O89" s="66"/>
      <c r="P89" s="44"/>
      <c r="Q89" s="44"/>
      <c r="R89" s="44"/>
      <c r="S89" s="44"/>
      <c r="T89" s="44"/>
      <c r="U89" s="44"/>
      <c r="V89" s="44"/>
      <c r="W89" s="44"/>
      <c r="X89" s="44"/>
      <c r="Y89" s="25"/>
    </row>
    <row r="90" spans="1:25" ht="15.75" customHeight="1">
      <c r="A90" s="25"/>
      <c r="B90" s="24">
        <v>84</v>
      </c>
      <c r="C90" s="72"/>
      <c r="D90" s="66"/>
      <c r="E90" s="66"/>
      <c r="F90" s="44"/>
      <c r="G90" s="44"/>
      <c r="H90" s="44"/>
      <c r="I90" s="44"/>
      <c r="J90" s="44"/>
      <c r="K90" s="44"/>
      <c r="L90" s="25"/>
      <c r="M90" s="24">
        <v>84</v>
      </c>
      <c r="N90" s="66"/>
      <c r="O90" s="66"/>
      <c r="P90" s="44"/>
      <c r="Q90" s="44"/>
      <c r="R90" s="44"/>
      <c r="S90" s="44"/>
      <c r="T90" s="44"/>
      <c r="U90" s="44"/>
      <c r="V90" s="44"/>
      <c r="W90" s="44"/>
      <c r="X90" s="44"/>
      <c r="Y90" s="25"/>
    </row>
    <row r="91" spans="1:25" ht="15.75" customHeight="1">
      <c r="A91" s="25"/>
      <c r="B91" s="24">
        <v>85</v>
      </c>
      <c r="C91" s="72"/>
      <c r="D91" s="66"/>
      <c r="E91" s="66"/>
      <c r="F91" s="44"/>
      <c r="G91" s="44"/>
      <c r="H91" s="44"/>
      <c r="I91" s="44"/>
      <c r="J91" s="44"/>
      <c r="K91" s="44"/>
      <c r="L91" s="25"/>
      <c r="M91" s="24">
        <v>85</v>
      </c>
      <c r="N91" s="66"/>
      <c r="O91" s="66"/>
      <c r="P91" s="44"/>
      <c r="Q91" s="44"/>
      <c r="R91" s="44"/>
      <c r="S91" s="44"/>
      <c r="T91" s="44"/>
      <c r="U91" s="44"/>
      <c r="V91" s="44"/>
      <c r="W91" s="44"/>
      <c r="X91" s="44"/>
      <c r="Y91" s="25"/>
    </row>
    <row r="92" spans="1:25" ht="15.75" customHeight="1">
      <c r="A92" s="25"/>
      <c r="B92" s="24">
        <v>86</v>
      </c>
      <c r="C92" s="72"/>
      <c r="D92" s="66"/>
      <c r="E92" s="66"/>
      <c r="F92" s="44"/>
      <c r="G92" s="44"/>
      <c r="H92" s="44"/>
      <c r="I92" s="44"/>
      <c r="J92" s="44"/>
      <c r="K92" s="44"/>
      <c r="L92" s="25"/>
      <c r="M92" s="24">
        <v>86</v>
      </c>
      <c r="N92" s="66"/>
      <c r="O92" s="66"/>
      <c r="P92" s="44"/>
      <c r="Q92" s="44"/>
      <c r="R92" s="44"/>
      <c r="S92" s="44"/>
      <c r="T92" s="44"/>
      <c r="U92" s="44"/>
      <c r="V92" s="44"/>
      <c r="W92" s="44"/>
      <c r="X92" s="44"/>
      <c r="Y92" s="25"/>
    </row>
    <row r="93" spans="1:25" ht="15.75" customHeight="1">
      <c r="A93" s="25"/>
      <c r="B93" s="24">
        <v>87</v>
      </c>
      <c r="C93" s="72"/>
      <c r="D93" s="66"/>
      <c r="E93" s="66"/>
      <c r="F93" s="44"/>
      <c r="G93" s="44"/>
      <c r="H93" s="44"/>
      <c r="I93" s="44"/>
      <c r="J93" s="44"/>
      <c r="K93" s="44"/>
      <c r="L93" s="25"/>
      <c r="M93" s="24">
        <v>87</v>
      </c>
      <c r="N93" s="66"/>
      <c r="O93" s="66"/>
      <c r="P93" s="44"/>
      <c r="Q93" s="44"/>
      <c r="R93" s="44"/>
      <c r="S93" s="44"/>
      <c r="T93" s="44"/>
      <c r="U93" s="44"/>
      <c r="V93" s="44"/>
      <c r="W93" s="44"/>
      <c r="X93" s="44"/>
      <c r="Y93" s="25"/>
    </row>
    <row r="94" spans="1:25" ht="15.75" customHeight="1">
      <c r="A94" s="25"/>
      <c r="B94" s="24">
        <v>88</v>
      </c>
      <c r="C94" s="72"/>
      <c r="D94" s="66"/>
      <c r="E94" s="66"/>
      <c r="F94" s="44"/>
      <c r="G94" s="44"/>
      <c r="H94" s="44"/>
      <c r="I94" s="44"/>
      <c r="J94" s="44"/>
      <c r="K94" s="44"/>
      <c r="L94" s="25"/>
      <c r="M94" s="24">
        <v>88</v>
      </c>
      <c r="N94" s="66"/>
      <c r="O94" s="66"/>
      <c r="P94" s="44"/>
      <c r="Q94" s="44"/>
      <c r="R94" s="44"/>
      <c r="S94" s="44"/>
      <c r="T94" s="44"/>
      <c r="U94" s="44"/>
      <c r="V94" s="44"/>
      <c r="W94" s="44"/>
      <c r="X94" s="44"/>
      <c r="Y94" s="25"/>
    </row>
    <row r="95" spans="1:25" ht="15.75" customHeight="1">
      <c r="A95" s="25"/>
      <c r="B95" s="24">
        <v>89</v>
      </c>
      <c r="C95" s="72"/>
      <c r="D95" s="66"/>
      <c r="E95" s="66"/>
      <c r="F95" s="44"/>
      <c r="G95" s="44"/>
      <c r="H95" s="44"/>
      <c r="I95" s="44"/>
      <c r="J95" s="44"/>
      <c r="K95" s="44"/>
      <c r="L95" s="25"/>
      <c r="M95" s="24">
        <v>89</v>
      </c>
      <c r="N95" s="66"/>
      <c r="O95" s="66"/>
      <c r="P95" s="44"/>
      <c r="Q95" s="44"/>
      <c r="R95" s="44"/>
      <c r="S95" s="44"/>
      <c r="T95" s="44"/>
      <c r="U95" s="44"/>
      <c r="V95" s="44"/>
      <c r="W95" s="44"/>
      <c r="X95" s="44"/>
      <c r="Y95" s="25"/>
    </row>
    <row r="96" spans="1:25" ht="15.75" customHeight="1">
      <c r="A96" s="25"/>
      <c r="B96" s="24">
        <v>90</v>
      </c>
      <c r="C96" s="72"/>
      <c r="D96" s="66"/>
      <c r="E96" s="66"/>
      <c r="F96" s="44"/>
      <c r="G96" s="44"/>
      <c r="H96" s="44"/>
      <c r="I96" s="44"/>
      <c r="J96" s="44"/>
      <c r="K96" s="44"/>
      <c r="L96" s="25"/>
      <c r="M96" s="24">
        <v>90</v>
      </c>
      <c r="N96" s="66"/>
      <c r="O96" s="66"/>
      <c r="P96" s="44"/>
      <c r="Q96" s="44"/>
      <c r="R96" s="44"/>
      <c r="S96" s="44"/>
      <c r="T96" s="44"/>
      <c r="U96" s="44"/>
      <c r="V96" s="44"/>
      <c r="W96" s="44"/>
      <c r="X96" s="44"/>
      <c r="Y96" s="25"/>
    </row>
    <row r="97" spans="1:25" ht="15.75" customHeight="1">
      <c r="A97" s="25"/>
      <c r="B97" s="24">
        <v>91</v>
      </c>
      <c r="C97" s="72"/>
      <c r="D97" s="66"/>
      <c r="E97" s="66"/>
      <c r="F97" s="44"/>
      <c r="G97" s="44"/>
      <c r="H97" s="44"/>
      <c r="I97" s="44"/>
      <c r="J97" s="44"/>
      <c r="K97" s="44"/>
      <c r="L97" s="25"/>
      <c r="M97" s="24">
        <v>91</v>
      </c>
      <c r="N97" s="66"/>
      <c r="O97" s="66"/>
      <c r="P97" s="44"/>
      <c r="Q97" s="44"/>
      <c r="R97" s="44"/>
      <c r="S97" s="44"/>
      <c r="T97" s="44"/>
      <c r="U97" s="44"/>
      <c r="V97" s="44"/>
      <c r="W97" s="44"/>
      <c r="X97" s="44"/>
      <c r="Y97" s="25"/>
    </row>
    <row r="98" spans="1:25" ht="15.75" customHeight="1">
      <c r="A98" s="25"/>
      <c r="B98" s="24">
        <v>92</v>
      </c>
      <c r="C98" s="72"/>
      <c r="D98" s="66"/>
      <c r="E98" s="66"/>
      <c r="F98" s="44"/>
      <c r="G98" s="44"/>
      <c r="H98" s="44"/>
      <c r="I98" s="44"/>
      <c r="J98" s="44"/>
      <c r="K98" s="44"/>
      <c r="L98" s="25"/>
      <c r="M98" s="24">
        <v>92</v>
      </c>
      <c r="N98" s="66"/>
      <c r="O98" s="66"/>
      <c r="P98" s="44"/>
      <c r="Q98" s="44"/>
      <c r="R98" s="44"/>
      <c r="S98" s="44"/>
      <c r="T98" s="44"/>
      <c r="U98" s="44"/>
      <c r="V98" s="44"/>
      <c r="W98" s="44"/>
      <c r="X98" s="44"/>
      <c r="Y98" s="25"/>
    </row>
    <row r="99" spans="1:25" ht="15.75" customHeight="1">
      <c r="A99" s="25"/>
      <c r="B99" s="24">
        <v>93</v>
      </c>
      <c r="C99" s="72"/>
      <c r="D99" s="66"/>
      <c r="E99" s="66"/>
      <c r="F99" s="44"/>
      <c r="G99" s="44"/>
      <c r="H99" s="44"/>
      <c r="I99" s="44"/>
      <c r="J99" s="44"/>
      <c r="K99" s="44"/>
      <c r="L99" s="25"/>
      <c r="M99" s="24">
        <v>93</v>
      </c>
      <c r="N99" s="66"/>
      <c r="O99" s="66"/>
      <c r="P99" s="44"/>
      <c r="Q99" s="44"/>
      <c r="R99" s="44"/>
      <c r="S99" s="44"/>
      <c r="T99" s="44"/>
      <c r="U99" s="44"/>
      <c r="V99" s="44"/>
      <c r="W99" s="44"/>
      <c r="X99" s="44"/>
      <c r="Y99" s="25"/>
    </row>
    <row r="100" spans="1:25" ht="15.75" customHeight="1">
      <c r="A100" s="25"/>
      <c r="B100" s="24">
        <v>94</v>
      </c>
      <c r="C100" s="72"/>
      <c r="D100" s="66"/>
      <c r="E100" s="66"/>
      <c r="F100" s="44"/>
      <c r="G100" s="44"/>
      <c r="H100" s="44"/>
      <c r="I100" s="44"/>
      <c r="J100" s="44"/>
      <c r="K100" s="44"/>
      <c r="L100" s="25"/>
      <c r="M100" s="24">
        <v>94</v>
      </c>
      <c r="N100" s="66"/>
      <c r="O100" s="66"/>
      <c r="P100" s="44"/>
      <c r="Q100" s="44"/>
      <c r="R100" s="44"/>
      <c r="S100" s="44"/>
      <c r="T100" s="44"/>
      <c r="U100" s="44"/>
      <c r="V100" s="44"/>
      <c r="W100" s="44"/>
      <c r="X100" s="44"/>
      <c r="Y100" s="25"/>
    </row>
    <row r="101" spans="1:25" ht="15.75" customHeight="1">
      <c r="A101" s="25"/>
      <c r="B101" s="24">
        <v>95</v>
      </c>
      <c r="C101" s="72"/>
      <c r="D101" s="66"/>
      <c r="E101" s="66"/>
      <c r="F101" s="44"/>
      <c r="G101" s="44"/>
      <c r="H101" s="44"/>
      <c r="I101" s="44"/>
      <c r="J101" s="44"/>
      <c r="K101" s="44"/>
      <c r="L101" s="25"/>
      <c r="M101" s="24">
        <v>95</v>
      </c>
      <c r="N101" s="66"/>
      <c r="O101" s="66"/>
      <c r="P101" s="44"/>
      <c r="Q101" s="44"/>
      <c r="R101" s="44"/>
      <c r="S101" s="44"/>
      <c r="T101" s="44"/>
      <c r="U101" s="44"/>
      <c r="V101" s="44"/>
      <c r="W101" s="44"/>
      <c r="X101" s="44"/>
      <c r="Y101" s="25"/>
    </row>
    <row r="102" spans="1:25" ht="15.75" customHeight="1">
      <c r="A102" s="25"/>
      <c r="B102" s="24">
        <v>96</v>
      </c>
      <c r="C102" s="72"/>
      <c r="D102" s="66"/>
      <c r="E102" s="66"/>
      <c r="F102" s="44"/>
      <c r="G102" s="44"/>
      <c r="H102" s="44"/>
      <c r="I102" s="44"/>
      <c r="J102" s="44"/>
      <c r="K102" s="44"/>
      <c r="L102" s="25"/>
      <c r="M102" s="24">
        <v>96</v>
      </c>
      <c r="N102" s="66"/>
      <c r="O102" s="66"/>
      <c r="P102" s="44"/>
      <c r="Q102" s="44"/>
      <c r="R102" s="44"/>
      <c r="S102" s="44"/>
      <c r="T102" s="44"/>
      <c r="U102" s="44"/>
      <c r="V102" s="44"/>
      <c r="W102" s="44"/>
      <c r="X102" s="44"/>
      <c r="Y102" s="25"/>
    </row>
    <row r="103" spans="1:25" ht="15.75" customHeight="1">
      <c r="A103" s="25"/>
      <c r="B103" s="24">
        <v>97</v>
      </c>
      <c r="C103" s="72"/>
      <c r="D103" s="66"/>
      <c r="E103" s="66"/>
      <c r="F103" s="44"/>
      <c r="G103" s="44"/>
      <c r="H103" s="44"/>
      <c r="I103" s="44"/>
      <c r="J103" s="44"/>
      <c r="K103" s="44"/>
      <c r="L103" s="25"/>
      <c r="M103" s="24">
        <v>97</v>
      </c>
      <c r="N103" s="66"/>
      <c r="O103" s="66"/>
      <c r="P103" s="44"/>
      <c r="Q103" s="44"/>
      <c r="R103" s="44"/>
      <c r="S103" s="44"/>
      <c r="T103" s="44"/>
      <c r="U103" s="44"/>
      <c r="V103" s="44"/>
      <c r="W103" s="44"/>
      <c r="X103" s="44"/>
      <c r="Y103" s="25"/>
    </row>
    <row r="104" spans="1:25" ht="15.75" customHeight="1">
      <c r="A104" s="25"/>
      <c r="B104" s="24">
        <v>98</v>
      </c>
      <c r="C104" s="72"/>
      <c r="D104" s="66"/>
      <c r="E104" s="66"/>
      <c r="F104" s="44"/>
      <c r="G104" s="44"/>
      <c r="H104" s="44"/>
      <c r="I104" s="44"/>
      <c r="J104" s="44"/>
      <c r="K104" s="44"/>
      <c r="L104" s="25"/>
      <c r="M104" s="24">
        <v>98</v>
      </c>
      <c r="N104" s="66"/>
      <c r="O104" s="66"/>
      <c r="P104" s="44"/>
      <c r="Q104" s="44"/>
      <c r="R104" s="44"/>
      <c r="S104" s="44"/>
      <c r="T104" s="44"/>
      <c r="U104" s="44"/>
      <c r="V104" s="44"/>
      <c r="W104" s="44"/>
      <c r="X104" s="44"/>
      <c r="Y104" s="25"/>
    </row>
    <row r="105" spans="1:25" ht="15.75" customHeight="1">
      <c r="A105" s="25"/>
      <c r="B105" s="24">
        <v>99</v>
      </c>
      <c r="C105" s="72"/>
      <c r="D105" s="66"/>
      <c r="E105" s="66"/>
      <c r="F105" s="44"/>
      <c r="G105" s="44"/>
      <c r="H105" s="44"/>
      <c r="I105" s="44"/>
      <c r="J105" s="44"/>
      <c r="K105" s="44"/>
      <c r="L105" s="25"/>
      <c r="M105" s="24">
        <v>99</v>
      </c>
      <c r="N105" s="66"/>
      <c r="O105" s="66"/>
      <c r="P105" s="44"/>
      <c r="Q105" s="44"/>
      <c r="R105" s="44"/>
      <c r="S105" s="44"/>
      <c r="T105" s="44"/>
      <c r="U105" s="44"/>
      <c r="V105" s="44"/>
      <c r="W105" s="44"/>
      <c r="X105" s="44"/>
      <c r="Y105" s="25"/>
    </row>
    <row r="106" spans="1:25" ht="15.75" customHeight="1">
      <c r="A106" s="25"/>
      <c r="B106" s="24">
        <v>100</v>
      </c>
      <c r="C106" s="72"/>
      <c r="D106" s="66"/>
      <c r="E106" s="66"/>
      <c r="F106" s="44"/>
      <c r="G106" s="44"/>
      <c r="H106" s="44"/>
      <c r="I106" s="44"/>
      <c r="J106" s="44"/>
      <c r="K106" s="44"/>
      <c r="L106" s="25"/>
      <c r="M106" s="24">
        <v>100</v>
      </c>
      <c r="N106" s="66"/>
      <c r="O106" s="66"/>
      <c r="P106" s="44"/>
      <c r="Q106" s="44"/>
      <c r="R106" s="44"/>
      <c r="S106" s="44"/>
      <c r="T106" s="44"/>
      <c r="U106" s="44"/>
      <c r="V106" s="44"/>
      <c r="W106" s="44"/>
      <c r="X106" s="44"/>
      <c r="Y106" s="25"/>
    </row>
    <row r="107" spans="1:25" ht="15.75" customHeight="1">
      <c r="A107" s="25"/>
      <c r="B107" s="24">
        <v>101</v>
      </c>
      <c r="C107" s="72"/>
      <c r="D107" s="66"/>
      <c r="E107" s="66"/>
      <c r="F107" s="44"/>
      <c r="G107" s="44"/>
      <c r="H107" s="44"/>
      <c r="I107" s="44"/>
      <c r="J107" s="44"/>
      <c r="K107" s="44"/>
      <c r="L107" s="25"/>
      <c r="M107" s="24">
        <v>101</v>
      </c>
      <c r="N107" s="66"/>
      <c r="O107" s="66"/>
      <c r="P107" s="44"/>
      <c r="Q107" s="44"/>
      <c r="R107" s="44"/>
      <c r="S107" s="44"/>
      <c r="T107" s="44"/>
      <c r="U107" s="44"/>
      <c r="V107" s="44"/>
      <c r="W107" s="44"/>
      <c r="X107" s="44"/>
      <c r="Y107" s="25"/>
    </row>
    <row r="108" spans="1:25" ht="15.75" customHeight="1">
      <c r="A108" s="25"/>
      <c r="B108" s="24">
        <v>102</v>
      </c>
      <c r="C108" s="72"/>
      <c r="D108" s="66"/>
      <c r="E108" s="66"/>
      <c r="F108" s="44"/>
      <c r="G108" s="44"/>
      <c r="H108" s="44"/>
      <c r="I108" s="44"/>
      <c r="J108" s="44"/>
      <c r="K108" s="44"/>
      <c r="L108" s="25"/>
      <c r="M108" s="24">
        <v>102</v>
      </c>
      <c r="N108" s="66"/>
      <c r="O108" s="66"/>
      <c r="P108" s="44"/>
      <c r="Q108" s="44"/>
      <c r="R108" s="44"/>
      <c r="S108" s="44"/>
      <c r="T108" s="44"/>
      <c r="U108" s="44"/>
      <c r="V108" s="44"/>
      <c r="W108" s="44"/>
      <c r="X108" s="44"/>
      <c r="Y108" s="25"/>
    </row>
    <row r="109" spans="1:25" ht="15.75" customHeight="1">
      <c r="A109" s="25"/>
      <c r="B109" s="24">
        <v>103</v>
      </c>
      <c r="C109" s="72"/>
      <c r="D109" s="66"/>
      <c r="E109" s="66"/>
      <c r="F109" s="44"/>
      <c r="G109" s="44"/>
      <c r="H109" s="44"/>
      <c r="I109" s="44"/>
      <c r="J109" s="44"/>
      <c r="K109" s="44"/>
      <c r="L109" s="25"/>
      <c r="M109" s="24">
        <v>103</v>
      </c>
      <c r="N109" s="66"/>
      <c r="O109" s="66"/>
      <c r="P109" s="44"/>
      <c r="Q109" s="44"/>
      <c r="R109" s="44"/>
      <c r="S109" s="44"/>
      <c r="T109" s="44"/>
      <c r="U109" s="44"/>
      <c r="V109" s="44"/>
      <c r="W109" s="44"/>
      <c r="X109" s="44"/>
      <c r="Y109" s="25"/>
    </row>
    <row r="110" spans="1:25" ht="15.75" customHeight="1">
      <c r="A110" s="25"/>
      <c r="B110" s="24">
        <v>104</v>
      </c>
      <c r="C110" s="72"/>
      <c r="D110" s="66"/>
      <c r="E110" s="66"/>
      <c r="F110" s="44"/>
      <c r="G110" s="44"/>
      <c r="H110" s="44"/>
      <c r="I110" s="44"/>
      <c r="J110" s="44"/>
      <c r="K110" s="44"/>
      <c r="L110" s="25"/>
      <c r="M110" s="24">
        <v>104</v>
      </c>
      <c r="N110" s="66"/>
      <c r="O110" s="66"/>
      <c r="P110" s="44"/>
      <c r="Q110" s="44"/>
      <c r="R110" s="44"/>
      <c r="S110" s="44"/>
      <c r="T110" s="44"/>
      <c r="U110" s="44"/>
      <c r="V110" s="44"/>
      <c r="W110" s="44"/>
      <c r="X110" s="44"/>
      <c r="Y110" s="25"/>
    </row>
    <row r="111" spans="1:25" ht="15.75" customHeight="1">
      <c r="A111" s="25"/>
      <c r="B111" s="24">
        <v>105</v>
      </c>
      <c r="C111" s="72"/>
      <c r="D111" s="66"/>
      <c r="E111" s="66"/>
      <c r="F111" s="44"/>
      <c r="G111" s="44"/>
      <c r="H111" s="44"/>
      <c r="I111" s="44"/>
      <c r="J111" s="44"/>
      <c r="K111" s="44"/>
      <c r="L111" s="25"/>
      <c r="M111" s="24">
        <v>105</v>
      </c>
      <c r="N111" s="66"/>
      <c r="O111" s="66"/>
      <c r="P111" s="44"/>
      <c r="Q111" s="44"/>
      <c r="R111" s="44"/>
      <c r="S111" s="44"/>
      <c r="T111" s="44"/>
      <c r="U111" s="44"/>
      <c r="V111" s="44"/>
      <c r="W111" s="44"/>
      <c r="X111" s="44"/>
      <c r="Y111" s="25"/>
    </row>
    <row r="112" spans="1:25" ht="15.75" customHeight="1">
      <c r="A112" s="25"/>
      <c r="B112" s="24">
        <v>106</v>
      </c>
      <c r="C112" s="72"/>
      <c r="D112" s="66"/>
      <c r="E112" s="66"/>
      <c r="F112" s="44"/>
      <c r="G112" s="44"/>
      <c r="H112" s="44"/>
      <c r="I112" s="44"/>
      <c r="J112" s="44"/>
      <c r="K112" s="44"/>
      <c r="L112" s="25"/>
      <c r="M112" s="24">
        <v>106</v>
      </c>
      <c r="N112" s="66"/>
      <c r="O112" s="66"/>
      <c r="P112" s="44"/>
      <c r="Q112" s="44"/>
      <c r="R112" s="44"/>
      <c r="S112" s="44"/>
      <c r="T112" s="44"/>
      <c r="U112" s="44"/>
      <c r="V112" s="44"/>
      <c r="W112" s="44"/>
      <c r="X112" s="44"/>
      <c r="Y112" s="25"/>
    </row>
    <row r="113" spans="1:25" ht="15.75" customHeight="1">
      <c r="A113" s="25"/>
      <c r="B113" s="24">
        <v>107</v>
      </c>
      <c r="C113" s="72"/>
      <c r="D113" s="66"/>
      <c r="E113" s="66"/>
      <c r="F113" s="44"/>
      <c r="G113" s="44"/>
      <c r="H113" s="44"/>
      <c r="I113" s="44"/>
      <c r="J113" s="44"/>
      <c r="K113" s="44"/>
      <c r="L113" s="25"/>
      <c r="M113" s="24">
        <v>107</v>
      </c>
      <c r="N113" s="66"/>
      <c r="O113" s="66"/>
      <c r="P113" s="44"/>
      <c r="Q113" s="44"/>
      <c r="R113" s="44"/>
      <c r="S113" s="44"/>
      <c r="T113" s="44"/>
      <c r="U113" s="44"/>
      <c r="V113" s="44"/>
      <c r="W113" s="44"/>
      <c r="X113" s="44"/>
      <c r="Y113" s="25"/>
    </row>
    <row r="114" spans="1:25" ht="15.75" customHeight="1">
      <c r="A114" s="25"/>
      <c r="B114" s="24">
        <v>108</v>
      </c>
      <c r="C114" s="72"/>
      <c r="D114" s="66"/>
      <c r="E114" s="66"/>
      <c r="F114" s="44"/>
      <c r="G114" s="44"/>
      <c r="H114" s="44"/>
      <c r="I114" s="44"/>
      <c r="J114" s="44"/>
      <c r="K114" s="44"/>
      <c r="L114" s="25"/>
      <c r="M114" s="24">
        <v>108</v>
      </c>
      <c r="N114" s="66"/>
      <c r="O114" s="66"/>
      <c r="P114" s="44"/>
      <c r="Q114" s="44"/>
      <c r="R114" s="44"/>
      <c r="S114" s="44"/>
      <c r="T114" s="44"/>
      <c r="U114" s="44"/>
      <c r="V114" s="44"/>
      <c r="W114" s="44"/>
      <c r="X114" s="44"/>
      <c r="Y114" s="25"/>
    </row>
    <row r="115" spans="1:25" ht="15.75" customHeight="1">
      <c r="A115" s="25"/>
      <c r="B115" s="24">
        <v>109</v>
      </c>
      <c r="C115" s="72"/>
      <c r="D115" s="66"/>
      <c r="E115" s="66"/>
      <c r="F115" s="44"/>
      <c r="G115" s="44"/>
      <c r="H115" s="44"/>
      <c r="I115" s="44"/>
      <c r="J115" s="44"/>
      <c r="K115" s="44"/>
      <c r="L115" s="25"/>
      <c r="M115" s="24">
        <v>109</v>
      </c>
      <c r="N115" s="66"/>
      <c r="O115" s="66"/>
      <c r="P115" s="44"/>
      <c r="Q115" s="44"/>
      <c r="R115" s="44"/>
      <c r="S115" s="44"/>
      <c r="T115" s="44"/>
      <c r="U115" s="44"/>
      <c r="V115" s="44"/>
      <c r="W115" s="44"/>
      <c r="X115" s="44"/>
      <c r="Y115" s="25"/>
    </row>
    <row r="116" spans="1:25" ht="15.75" customHeight="1">
      <c r="A116" s="25"/>
      <c r="B116" s="24">
        <v>110</v>
      </c>
      <c r="C116" s="72"/>
      <c r="D116" s="66"/>
      <c r="E116" s="66"/>
      <c r="F116" s="44"/>
      <c r="G116" s="44"/>
      <c r="H116" s="44"/>
      <c r="I116" s="44"/>
      <c r="J116" s="44"/>
      <c r="K116" s="44"/>
      <c r="L116" s="25"/>
      <c r="M116" s="24">
        <v>110</v>
      </c>
      <c r="N116" s="66"/>
      <c r="O116" s="66"/>
      <c r="P116" s="44"/>
      <c r="Q116" s="44"/>
      <c r="R116" s="44"/>
      <c r="S116" s="44"/>
      <c r="T116" s="44"/>
      <c r="U116" s="44"/>
      <c r="V116" s="44"/>
      <c r="W116" s="44"/>
      <c r="X116" s="44"/>
      <c r="Y116" s="25"/>
    </row>
    <row r="117" spans="1:25" ht="15.75" customHeight="1">
      <c r="A117" s="25"/>
      <c r="B117" s="24">
        <v>111</v>
      </c>
      <c r="C117" s="72"/>
      <c r="D117" s="66"/>
      <c r="E117" s="66"/>
      <c r="F117" s="44"/>
      <c r="G117" s="44"/>
      <c r="H117" s="44"/>
      <c r="I117" s="44"/>
      <c r="J117" s="44"/>
      <c r="K117" s="44"/>
      <c r="L117" s="25"/>
      <c r="M117" s="24">
        <v>111</v>
      </c>
      <c r="N117" s="66"/>
      <c r="O117" s="66"/>
      <c r="P117" s="44"/>
      <c r="Q117" s="44"/>
      <c r="R117" s="44"/>
      <c r="S117" s="44"/>
      <c r="T117" s="44"/>
      <c r="U117" s="44"/>
      <c r="V117" s="44"/>
      <c r="W117" s="44"/>
      <c r="X117" s="44"/>
      <c r="Y117" s="25"/>
    </row>
    <row r="118" spans="1:25" ht="15.75" customHeight="1">
      <c r="A118" s="25"/>
      <c r="B118" s="24">
        <v>112</v>
      </c>
      <c r="C118" s="72"/>
      <c r="D118" s="66"/>
      <c r="E118" s="66"/>
      <c r="F118" s="44"/>
      <c r="G118" s="44"/>
      <c r="H118" s="44"/>
      <c r="I118" s="44"/>
      <c r="J118" s="44"/>
      <c r="K118" s="44"/>
      <c r="L118" s="25"/>
      <c r="M118" s="24">
        <v>112</v>
      </c>
      <c r="N118" s="66"/>
      <c r="O118" s="66"/>
      <c r="P118" s="44"/>
      <c r="Q118" s="44"/>
      <c r="R118" s="44"/>
      <c r="S118" s="44"/>
      <c r="T118" s="44"/>
      <c r="U118" s="44"/>
      <c r="V118" s="44"/>
      <c r="W118" s="44"/>
      <c r="X118" s="44"/>
      <c r="Y118" s="25"/>
    </row>
    <row r="119" spans="1:25" ht="15.75" customHeight="1">
      <c r="A119" s="25"/>
      <c r="B119" s="24">
        <v>113</v>
      </c>
      <c r="C119" s="72"/>
      <c r="D119" s="66"/>
      <c r="E119" s="66"/>
      <c r="F119" s="44"/>
      <c r="G119" s="44"/>
      <c r="H119" s="44"/>
      <c r="I119" s="44"/>
      <c r="J119" s="44"/>
      <c r="K119" s="44"/>
      <c r="L119" s="25"/>
      <c r="M119" s="24">
        <v>113</v>
      </c>
      <c r="N119" s="66"/>
      <c r="O119" s="66"/>
      <c r="P119" s="44"/>
      <c r="Q119" s="44"/>
      <c r="R119" s="44"/>
      <c r="S119" s="44"/>
      <c r="T119" s="44"/>
      <c r="U119" s="44"/>
      <c r="V119" s="44"/>
      <c r="W119" s="44"/>
      <c r="X119" s="44"/>
      <c r="Y119" s="25"/>
    </row>
    <row r="120" spans="1:25" ht="15.75" customHeight="1">
      <c r="A120" s="25"/>
      <c r="B120" s="24">
        <v>114</v>
      </c>
      <c r="C120" s="72"/>
      <c r="D120" s="66"/>
      <c r="E120" s="66"/>
      <c r="F120" s="44"/>
      <c r="G120" s="44"/>
      <c r="H120" s="44"/>
      <c r="I120" s="44"/>
      <c r="J120" s="44"/>
      <c r="K120" s="44"/>
      <c r="L120" s="25"/>
      <c r="M120" s="24">
        <v>114</v>
      </c>
      <c r="N120" s="66"/>
      <c r="O120" s="66"/>
      <c r="P120" s="44"/>
      <c r="Q120" s="44"/>
      <c r="R120" s="44"/>
      <c r="S120" s="44"/>
      <c r="T120" s="44"/>
      <c r="U120" s="44"/>
      <c r="V120" s="44"/>
      <c r="W120" s="44"/>
      <c r="X120" s="44"/>
      <c r="Y120" s="25"/>
    </row>
    <row r="121" spans="1:25" ht="15.75" customHeight="1">
      <c r="A121" s="25"/>
      <c r="B121" s="24">
        <v>115</v>
      </c>
      <c r="C121" s="72"/>
      <c r="D121" s="66"/>
      <c r="E121" s="66"/>
      <c r="F121" s="44"/>
      <c r="G121" s="44"/>
      <c r="H121" s="44"/>
      <c r="I121" s="44"/>
      <c r="J121" s="44"/>
      <c r="K121" s="44"/>
      <c r="L121" s="25"/>
      <c r="M121" s="24">
        <v>115</v>
      </c>
      <c r="N121" s="66"/>
      <c r="O121" s="66"/>
      <c r="P121" s="44"/>
      <c r="Q121" s="44"/>
      <c r="R121" s="44"/>
      <c r="S121" s="44"/>
      <c r="T121" s="44"/>
      <c r="U121" s="44"/>
      <c r="V121" s="44"/>
      <c r="W121" s="44"/>
      <c r="X121" s="44"/>
      <c r="Y121" s="25"/>
    </row>
    <row r="122" spans="1:25" ht="15.75" customHeight="1">
      <c r="A122" s="25"/>
      <c r="B122" s="24">
        <v>116</v>
      </c>
      <c r="C122" s="72"/>
      <c r="D122" s="66"/>
      <c r="E122" s="66"/>
      <c r="F122" s="44"/>
      <c r="G122" s="44"/>
      <c r="H122" s="44"/>
      <c r="I122" s="44"/>
      <c r="J122" s="44"/>
      <c r="K122" s="44"/>
      <c r="L122" s="25"/>
      <c r="M122" s="24">
        <v>116</v>
      </c>
      <c r="N122" s="66"/>
      <c r="O122" s="66"/>
      <c r="P122" s="44"/>
      <c r="Q122" s="44"/>
      <c r="R122" s="44"/>
      <c r="S122" s="44"/>
      <c r="T122" s="44"/>
      <c r="U122" s="44"/>
      <c r="V122" s="44"/>
      <c r="W122" s="44"/>
      <c r="X122" s="44"/>
      <c r="Y122" s="25"/>
    </row>
    <row r="123" spans="1:25" ht="15.75" customHeight="1">
      <c r="A123" s="25"/>
      <c r="B123" s="24">
        <v>117</v>
      </c>
      <c r="C123" s="72"/>
      <c r="D123" s="66"/>
      <c r="E123" s="66"/>
      <c r="F123" s="44"/>
      <c r="G123" s="44"/>
      <c r="H123" s="44"/>
      <c r="I123" s="44"/>
      <c r="J123" s="44"/>
      <c r="K123" s="44"/>
      <c r="L123" s="25"/>
      <c r="M123" s="24">
        <v>117</v>
      </c>
      <c r="N123" s="66"/>
      <c r="O123" s="66"/>
      <c r="P123" s="44"/>
      <c r="Q123" s="44"/>
      <c r="R123" s="44"/>
      <c r="S123" s="44"/>
      <c r="T123" s="44"/>
      <c r="U123" s="44"/>
      <c r="V123" s="44"/>
      <c r="W123" s="44"/>
      <c r="X123" s="44"/>
      <c r="Y123" s="25"/>
    </row>
    <row r="124" spans="1:25" ht="15.75" customHeight="1">
      <c r="A124" s="25"/>
      <c r="B124" s="24">
        <v>118</v>
      </c>
      <c r="C124" s="72"/>
      <c r="D124" s="66"/>
      <c r="E124" s="66"/>
      <c r="F124" s="44"/>
      <c r="G124" s="44"/>
      <c r="H124" s="44"/>
      <c r="I124" s="44"/>
      <c r="J124" s="44"/>
      <c r="K124" s="44"/>
      <c r="L124" s="25"/>
      <c r="M124" s="24">
        <v>118</v>
      </c>
      <c r="N124" s="66"/>
      <c r="O124" s="66"/>
      <c r="P124" s="44"/>
      <c r="Q124" s="44"/>
      <c r="R124" s="44"/>
      <c r="S124" s="44"/>
      <c r="T124" s="44"/>
      <c r="U124" s="44"/>
      <c r="V124" s="44"/>
      <c r="W124" s="44"/>
      <c r="X124" s="44"/>
      <c r="Y124" s="25"/>
    </row>
    <row r="125" spans="1:25" ht="15.75" customHeight="1">
      <c r="A125" s="25"/>
      <c r="B125" s="24">
        <v>119</v>
      </c>
      <c r="C125" s="72"/>
      <c r="D125" s="66"/>
      <c r="E125" s="66"/>
      <c r="F125" s="44"/>
      <c r="G125" s="44"/>
      <c r="H125" s="44"/>
      <c r="I125" s="44"/>
      <c r="J125" s="44"/>
      <c r="K125" s="44"/>
      <c r="L125" s="25"/>
      <c r="M125" s="24">
        <v>119</v>
      </c>
      <c r="N125" s="66"/>
      <c r="O125" s="66"/>
      <c r="P125" s="44"/>
      <c r="Q125" s="44"/>
      <c r="R125" s="44"/>
      <c r="S125" s="44"/>
      <c r="T125" s="44"/>
      <c r="U125" s="44"/>
      <c r="V125" s="44"/>
      <c r="W125" s="44"/>
      <c r="X125" s="44"/>
      <c r="Y125" s="25"/>
    </row>
    <row r="126" spans="1:25" ht="15.75" customHeight="1">
      <c r="A126" s="25"/>
      <c r="B126" s="24">
        <v>120</v>
      </c>
      <c r="C126" s="72"/>
      <c r="D126" s="66"/>
      <c r="E126" s="66"/>
      <c r="F126" s="44"/>
      <c r="G126" s="44"/>
      <c r="H126" s="44"/>
      <c r="I126" s="44"/>
      <c r="J126" s="44"/>
      <c r="K126" s="44"/>
      <c r="L126" s="25"/>
      <c r="M126" s="24">
        <v>120</v>
      </c>
      <c r="N126" s="66"/>
      <c r="O126" s="66"/>
      <c r="P126" s="44"/>
      <c r="Q126" s="44"/>
      <c r="R126" s="44"/>
      <c r="S126" s="44"/>
      <c r="T126" s="44"/>
      <c r="U126" s="44"/>
      <c r="V126" s="44"/>
      <c r="W126" s="44"/>
      <c r="X126" s="44"/>
      <c r="Y126" s="25"/>
    </row>
    <row r="127" spans="1:25" ht="15.75" customHeight="1">
      <c r="A127" s="25"/>
      <c r="B127" s="24">
        <v>121</v>
      </c>
      <c r="C127" s="72"/>
      <c r="D127" s="66"/>
      <c r="E127" s="66"/>
      <c r="F127" s="44"/>
      <c r="G127" s="44"/>
      <c r="H127" s="44"/>
      <c r="I127" s="44"/>
      <c r="J127" s="44"/>
      <c r="K127" s="44"/>
      <c r="L127" s="25"/>
      <c r="M127" s="24">
        <v>121</v>
      </c>
      <c r="N127" s="66"/>
      <c r="O127" s="66"/>
      <c r="P127" s="44"/>
      <c r="Q127" s="44"/>
      <c r="R127" s="44"/>
      <c r="S127" s="44"/>
      <c r="T127" s="44"/>
      <c r="U127" s="44"/>
      <c r="V127" s="44"/>
      <c r="W127" s="44"/>
      <c r="X127" s="44"/>
      <c r="Y127" s="25"/>
    </row>
    <row r="128" spans="1:25" ht="15.75" customHeight="1">
      <c r="A128" s="25"/>
      <c r="B128" s="24">
        <v>122</v>
      </c>
      <c r="C128" s="72"/>
      <c r="D128" s="66"/>
      <c r="E128" s="66"/>
      <c r="F128" s="44"/>
      <c r="G128" s="44"/>
      <c r="H128" s="44"/>
      <c r="I128" s="44"/>
      <c r="J128" s="44"/>
      <c r="K128" s="44"/>
      <c r="L128" s="25"/>
      <c r="M128" s="24">
        <v>122</v>
      </c>
      <c r="N128" s="66"/>
      <c r="O128" s="66"/>
      <c r="P128" s="44"/>
      <c r="Q128" s="44"/>
      <c r="R128" s="44"/>
      <c r="S128" s="44"/>
      <c r="T128" s="44"/>
      <c r="U128" s="44"/>
      <c r="V128" s="44"/>
      <c r="W128" s="44"/>
      <c r="X128" s="44"/>
      <c r="Y128" s="25"/>
    </row>
    <row r="129" spans="1:25" ht="15.75" customHeight="1">
      <c r="A129" s="25"/>
      <c r="B129" s="24">
        <v>123</v>
      </c>
      <c r="C129" s="72"/>
      <c r="D129" s="66"/>
      <c r="E129" s="66"/>
      <c r="F129" s="44"/>
      <c r="G129" s="44"/>
      <c r="H129" s="44"/>
      <c r="I129" s="44"/>
      <c r="J129" s="44"/>
      <c r="K129" s="44"/>
      <c r="L129" s="25"/>
      <c r="M129" s="24">
        <v>123</v>
      </c>
      <c r="N129" s="66"/>
      <c r="O129" s="66"/>
      <c r="P129" s="44"/>
      <c r="Q129" s="44"/>
      <c r="R129" s="44"/>
      <c r="S129" s="44"/>
      <c r="T129" s="44"/>
      <c r="U129" s="44"/>
      <c r="V129" s="44"/>
      <c r="W129" s="44"/>
      <c r="X129" s="44"/>
      <c r="Y129" s="25"/>
    </row>
    <row r="130" spans="1:25" ht="15.75" customHeight="1">
      <c r="A130" s="25"/>
      <c r="B130" s="24">
        <v>124</v>
      </c>
      <c r="C130" s="72"/>
      <c r="D130" s="66"/>
      <c r="E130" s="66"/>
      <c r="F130" s="44"/>
      <c r="G130" s="44"/>
      <c r="H130" s="44"/>
      <c r="I130" s="44"/>
      <c r="J130" s="44"/>
      <c r="K130" s="44"/>
      <c r="L130" s="25"/>
      <c r="M130" s="24">
        <v>124</v>
      </c>
      <c r="N130" s="66"/>
      <c r="O130" s="66"/>
      <c r="P130" s="44"/>
      <c r="Q130" s="44"/>
      <c r="R130" s="44"/>
      <c r="S130" s="44"/>
      <c r="T130" s="44"/>
      <c r="U130" s="44"/>
      <c r="V130" s="44"/>
      <c r="W130" s="44"/>
      <c r="X130" s="44"/>
      <c r="Y130" s="25"/>
    </row>
    <row r="131" spans="1:25" ht="15.75" customHeight="1">
      <c r="A131" s="25"/>
      <c r="B131" s="24">
        <v>125</v>
      </c>
      <c r="C131" s="72"/>
      <c r="D131" s="66"/>
      <c r="E131" s="66"/>
      <c r="F131" s="44"/>
      <c r="G131" s="44"/>
      <c r="H131" s="44"/>
      <c r="I131" s="44"/>
      <c r="J131" s="44"/>
      <c r="K131" s="44"/>
      <c r="L131" s="25"/>
      <c r="M131" s="24">
        <v>125</v>
      </c>
      <c r="N131" s="66"/>
      <c r="O131" s="66"/>
      <c r="P131" s="44"/>
      <c r="Q131" s="44"/>
      <c r="R131" s="44"/>
      <c r="S131" s="44"/>
      <c r="T131" s="44"/>
      <c r="U131" s="44"/>
      <c r="V131" s="44"/>
      <c r="W131" s="44"/>
      <c r="X131" s="44"/>
      <c r="Y131" s="25"/>
    </row>
    <row r="132" spans="1:25" ht="15.75" customHeight="1">
      <c r="A132" s="25"/>
      <c r="B132" s="24">
        <v>126</v>
      </c>
      <c r="C132" s="72"/>
      <c r="D132" s="66"/>
      <c r="E132" s="66"/>
      <c r="F132" s="44"/>
      <c r="G132" s="44"/>
      <c r="H132" s="44"/>
      <c r="I132" s="44"/>
      <c r="J132" s="44"/>
      <c r="K132" s="44"/>
      <c r="L132" s="25"/>
      <c r="M132" s="24">
        <v>126</v>
      </c>
      <c r="N132" s="66"/>
      <c r="O132" s="66"/>
      <c r="P132" s="44"/>
      <c r="Q132" s="44"/>
      <c r="R132" s="44"/>
      <c r="S132" s="44"/>
      <c r="T132" s="44"/>
      <c r="U132" s="44"/>
      <c r="V132" s="44"/>
      <c r="W132" s="44"/>
      <c r="X132" s="44"/>
      <c r="Y132" s="25"/>
    </row>
    <row r="133" spans="1:25" ht="15.75" customHeight="1">
      <c r="A133" s="25"/>
      <c r="B133" s="24">
        <v>127</v>
      </c>
      <c r="C133" s="72"/>
      <c r="D133" s="66"/>
      <c r="E133" s="66"/>
      <c r="F133" s="44"/>
      <c r="G133" s="44"/>
      <c r="H133" s="44"/>
      <c r="I133" s="44"/>
      <c r="J133" s="44"/>
      <c r="K133" s="44"/>
      <c r="L133" s="25"/>
      <c r="M133" s="24">
        <v>127</v>
      </c>
      <c r="N133" s="66"/>
      <c r="O133" s="66"/>
      <c r="P133" s="44"/>
      <c r="Q133" s="44"/>
      <c r="R133" s="44"/>
      <c r="S133" s="44"/>
      <c r="T133" s="44"/>
      <c r="U133" s="44"/>
      <c r="V133" s="44"/>
      <c r="W133" s="44"/>
      <c r="X133" s="44"/>
      <c r="Y133" s="25"/>
    </row>
    <row r="134" spans="1:25" ht="15.75" customHeight="1">
      <c r="A134" s="25"/>
      <c r="B134" s="24">
        <v>128</v>
      </c>
      <c r="C134" s="72"/>
      <c r="D134" s="66"/>
      <c r="E134" s="66"/>
      <c r="F134" s="44"/>
      <c r="G134" s="44"/>
      <c r="H134" s="44"/>
      <c r="I134" s="44"/>
      <c r="J134" s="44"/>
      <c r="K134" s="44"/>
      <c r="L134" s="25"/>
      <c r="M134" s="24">
        <v>128</v>
      </c>
      <c r="N134" s="66"/>
      <c r="O134" s="66"/>
      <c r="P134" s="44"/>
      <c r="Q134" s="44"/>
      <c r="R134" s="44"/>
      <c r="S134" s="44"/>
      <c r="T134" s="44"/>
      <c r="U134" s="44"/>
      <c r="V134" s="44"/>
      <c r="W134" s="44"/>
      <c r="X134" s="44"/>
      <c r="Y134" s="25"/>
    </row>
    <row r="135" spans="1:25" ht="15.75" customHeight="1">
      <c r="A135" s="25"/>
      <c r="B135" s="24">
        <v>129</v>
      </c>
      <c r="C135" s="72"/>
      <c r="D135" s="66"/>
      <c r="E135" s="66"/>
      <c r="F135" s="44"/>
      <c r="G135" s="44"/>
      <c r="H135" s="44"/>
      <c r="I135" s="44"/>
      <c r="J135" s="44"/>
      <c r="K135" s="44"/>
      <c r="L135" s="25"/>
      <c r="M135" s="24">
        <v>129</v>
      </c>
      <c r="N135" s="66"/>
      <c r="O135" s="66"/>
      <c r="P135" s="44"/>
      <c r="Q135" s="44"/>
      <c r="R135" s="44"/>
      <c r="S135" s="44"/>
      <c r="T135" s="44"/>
      <c r="U135" s="44"/>
      <c r="V135" s="44"/>
      <c r="W135" s="44"/>
      <c r="X135" s="44"/>
      <c r="Y135" s="25"/>
    </row>
    <row r="136" spans="1:25" ht="15.75" customHeight="1">
      <c r="A136" s="25"/>
      <c r="B136" s="24">
        <v>130</v>
      </c>
      <c r="C136" s="72"/>
      <c r="D136" s="66"/>
      <c r="E136" s="66"/>
      <c r="F136" s="44"/>
      <c r="G136" s="44"/>
      <c r="H136" s="44"/>
      <c r="I136" s="44"/>
      <c r="J136" s="44"/>
      <c r="K136" s="44"/>
      <c r="L136" s="25"/>
      <c r="M136" s="24">
        <v>130</v>
      </c>
      <c r="N136" s="66"/>
      <c r="O136" s="66"/>
      <c r="P136" s="44"/>
      <c r="Q136" s="44"/>
      <c r="R136" s="44"/>
      <c r="S136" s="44"/>
      <c r="T136" s="44"/>
      <c r="U136" s="44"/>
      <c r="V136" s="44"/>
      <c r="W136" s="44"/>
      <c r="X136" s="44"/>
      <c r="Y136" s="25"/>
    </row>
    <row r="137" spans="1:25" ht="15.75" customHeight="1">
      <c r="A137" s="25"/>
      <c r="B137" s="24">
        <v>131</v>
      </c>
      <c r="C137" s="72"/>
      <c r="D137" s="66"/>
      <c r="E137" s="66"/>
      <c r="F137" s="44"/>
      <c r="G137" s="44"/>
      <c r="H137" s="44"/>
      <c r="I137" s="44"/>
      <c r="J137" s="44"/>
      <c r="K137" s="44"/>
      <c r="L137" s="25"/>
      <c r="M137" s="24">
        <v>131</v>
      </c>
      <c r="N137" s="66"/>
      <c r="O137" s="66"/>
      <c r="P137" s="44"/>
      <c r="Q137" s="44"/>
      <c r="R137" s="44"/>
      <c r="S137" s="44"/>
      <c r="T137" s="44"/>
      <c r="U137" s="44"/>
      <c r="V137" s="44"/>
      <c r="W137" s="44"/>
      <c r="X137" s="44"/>
      <c r="Y137" s="25"/>
    </row>
    <row r="138" spans="1:25" ht="15.75" customHeight="1">
      <c r="A138" s="25"/>
      <c r="B138" s="24">
        <v>132</v>
      </c>
      <c r="C138" s="72"/>
      <c r="D138" s="66"/>
      <c r="E138" s="66"/>
      <c r="F138" s="44"/>
      <c r="G138" s="44"/>
      <c r="H138" s="44"/>
      <c r="I138" s="44"/>
      <c r="J138" s="44"/>
      <c r="K138" s="44"/>
      <c r="L138" s="25"/>
      <c r="M138" s="24">
        <v>132</v>
      </c>
      <c r="N138" s="66"/>
      <c r="O138" s="66"/>
      <c r="P138" s="44"/>
      <c r="Q138" s="44"/>
      <c r="R138" s="44"/>
      <c r="S138" s="44"/>
      <c r="T138" s="44"/>
      <c r="U138" s="44"/>
      <c r="V138" s="44"/>
      <c r="W138" s="44"/>
      <c r="X138" s="44"/>
      <c r="Y138" s="25"/>
    </row>
    <row r="139" spans="1:25" ht="15.75" customHeight="1">
      <c r="A139" s="25"/>
      <c r="B139" s="24">
        <v>133</v>
      </c>
      <c r="C139" s="72"/>
      <c r="D139" s="66"/>
      <c r="E139" s="66"/>
      <c r="F139" s="44"/>
      <c r="G139" s="44"/>
      <c r="H139" s="44"/>
      <c r="I139" s="44"/>
      <c r="J139" s="44"/>
      <c r="K139" s="44"/>
      <c r="L139" s="25"/>
      <c r="M139" s="24">
        <v>133</v>
      </c>
      <c r="N139" s="66"/>
      <c r="O139" s="66"/>
      <c r="P139" s="44"/>
      <c r="Q139" s="44"/>
      <c r="R139" s="44"/>
      <c r="S139" s="44"/>
      <c r="T139" s="44"/>
      <c r="U139" s="44"/>
      <c r="V139" s="44"/>
      <c r="W139" s="44"/>
      <c r="X139" s="44"/>
      <c r="Y139" s="25"/>
    </row>
    <row r="140" spans="1:25" ht="15.75" customHeight="1">
      <c r="A140" s="25"/>
      <c r="B140" s="24">
        <v>134</v>
      </c>
      <c r="C140" s="72"/>
      <c r="D140" s="66"/>
      <c r="E140" s="66"/>
      <c r="F140" s="44"/>
      <c r="G140" s="44"/>
      <c r="H140" s="44"/>
      <c r="I140" s="44"/>
      <c r="J140" s="44"/>
      <c r="K140" s="44"/>
      <c r="L140" s="25"/>
      <c r="M140" s="24">
        <v>134</v>
      </c>
      <c r="N140" s="66"/>
      <c r="O140" s="66"/>
      <c r="P140" s="44"/>
      <c r="Q140" s="44"/>
      <c r="R140" s="44"/>
      <c r="S140" s="44"/>
      <c r="T140" s="44"/>
      <c r="U140" s="44"/>
      <c r="V140" s="44"/>
      <c r="W140" s="44"/>
      <c r="X140" s="44"/>
      <c r="Y140" s="25"/>
    </row>
    <row r="141" spans="1:25" ht="15.75" customHeight="1">
      <c r="A141" s="25"/>
      <c r="B141" s="24">
        <v>135</v>
      </c>
      <c r="C141" s="72"/>
      <c r="D141" s="66"/>
      <c r="E141" s="66"/>
      <c r="F141" s="44"/>
      <c r="G141" s="44"/>
      <c r="H141" s="44"/>
      <c r="I141" s="44"/>
      <c r="J141" s="44"/>
      <c r="K141" s="44"/>
      <c r="L141" s="25"/>
      <c r="M141" s="24">
        <v>135</v>
      </c>
      <c r="N141" s="66"/>
      <c r="O141" s="66"/>
      <c r="P141" s="44"/>
      <c r="Q141" s="44"/>
      <c r="R141" s="44"/>
      <c r="S141" s="44"/>
      <c r="T141" s="44"/>
      <c r="U141" s="44"/>
      <c r="V141" s="44"/>
      <c r="W141" s="44"/>
      <c r="X141" s="44"/>
      <c r="Y141" s="25"/>
    </row>
    <row r="142" spans="1:25" ht="15.75" customHeight="1">
      <c r="A142" s="25"/>
      <c r="B142" s="24">
        <v>136</v>
      </c>
      <c r="C142" s="72"/>
      <c r="D142" s="66"/>
      <c r="E142" s="66"/>
      <c r="F142" s="44"/>
      <c r="G142" s="44"/>
      <c r="H142" s="44"/>
      <c r="I142" s="44"/>
      <c r="J142" s="44"/>
      <c r="K142" s="44"/>
      <c r="L142" s="25"/>
      <c r="M142" s="24">
        <v>136</v>
      </c>
      <c r="N142" s="66"/>
      <c r="O142" s="66"/>
      <c r="P142" s="44"/>
      <c r="Q142" s="44"/>
      <c r="R142" s="44"/>
      <c r="S142" s="44"/>
      <c r="T142" s="44"/>
      <c r="U142" s="44"/>
      <c r="V142" s="44"/>
      <c r="W142" s="44"/>
      <c r="X142" s="44"/>
      <c r="Y142" s="25"/>
    </row>
    <row r="143" spans="1:25" ht="15.75" customHeight="1">
      <c r="A143" s="25"/>
      <c r="B143" s="24">
        <v>137</v>
      </c>
      <c r="C143" s="72"/>
      <c r="D143" s="66"/>
      <c r="E143" s="66"/>
      <c r="F143" s="44"/>
      <c r="G143" s="44"/>
      <c r="H143" s="44"/>
      <c r="I143" s="44"/>
      <c r="J143" s="44"/>
      <c r="K143" s="44"/>
      <c r="L143" s="25"/>
      <c r="M143" s="24">
        <v>137</v>
      </c>
      <c r="N143" s="66"/>
      <c r="O143" s="66"/>
      <c r="P143" s="44"/>
      <c r="Q143" s="44"/>
      <c r="R143" s="44"/>
      <c r="S143" s="44"/>
      <c r="T143" s="44"/>
      <c r="U143" s="44"/>
      <c r="V143" s="44"/>
      <c r="W143" s="44"/>
      <c r="X143" s="44"/>
      <c r="Y143" s="25"/>
    </row>
    <row r="144" spans="1:25" ht="15.75" customHeight="1">
      <c r="A144" s="25"/>
      <c r="B144" s="24">
        <v>138</v>
      </c>
      <c r="C144" s="72"/>
      <c r="D144" s="66"/>
      <c r="E144" s="66"/>
      <c r="F144" s="44"/>
      <c r="G144" s="44"/>
      <c r="H144" s="44"/>
      <c r="I144" s="44"/>
      <c r="J144" s="44"/>
      <c r="K144" s="44"/>
      <c r="L144" s="25"/>
      <c r="M144" s="24">
        <v>138</v>
      </c>
      <c r="N144" s="66"/>
      <c r="O144" s="66"/>
      <c r="P144" s="44"/>
      <c r="Q144" s="44"/>
      <c r="R144" s="44"/>
      <c r="S144" s="44"/>
      <c r="T144" s="44"/>
      <c r="U144" s="44"/>
      <c r="V144" s="44"/>
      <c r="W144" s="44"/>
      <c r="X144" s="44"/>
      <c r="Y144" s="25"/>
    </row>
    <row r="145" spans="1:25" ht="15.75" customHeight="1">
      <c r="A145" s="25"/>
      <c r="B145" s="24">
        <v>139</v>
      </c>
      <c r="C145" s="72"/>
      <c r="D145" s="66"/>
      <c r="E145" s="66"/>
      <c r="F145" s="44"/>
      <c r="G145" s="44"/>
      <c r="H145" s="44"/>
      <c r="I145" s="44"/>
      <c r="J145" s="44"/>
      <c r="K145" s="44"/>
      <c r="L145" s="25"/>
      <c r="M145" s="24">
        <v>139</v>
      </c>
      <c r="N145" s="66"/>
      <c r="O145" s="66"/>
      <c r="P145" s="44"/>
      <c r="Q145" s="44"/>
      <c r="R145" s="44"/>
      <c r="S145" s="44"/>
      <c r="T145" s="44"/>
      <c r="U145" s="44"/>
      <c r="V145" s="44"/>
      <c r="W145" s="44"/>
      <c r="X145" s="44"/>
      <c r="Y145" s="25"/>
    </row>
    <row r="146" spans="1:25" ht="15.75" customHeight="1">
      <c r="A146" s="25"/>
      <c r="B146" s="24">
        <v>140</v>
      </c>
      <c r="C146" s="72"/>
      <c r="D146" s="66"/>
      <c r="E146" s="66"/>
      <c r="F146" s="44"/>
      <c r="G146" s="44"/>
      <c r="H146" s="44"/>
      <c r="I146" s="44"/>
      <c r="J146" s="44"/>
      <c r="K146" s="44"/>
      <c r="L146" s="25"/>
      <c r="M146" s="24">
        <v>140</v>
      </c>
      <c r="N146" s="66"/>
      <c r="O146" s="66"/>
      <c r="P146" s="44"/>
      <c r="Q146" s="44"/>
      <c r="R146" s="44"/>
      <c r="S146" s="44"/>
      <c r="T146" s="44"/>
      <c r="U146" s="44"/>
      <c r="V146" s="44"/>
      <c r="W146" s="44"/>
      <c r="X146" s="44"/>
      <c r="Y146" s="25"/>
    </row>
    <row r="147" spans="1:25" ht="15.75" customHeight="1">
      <c r="A147" s="25"/>
      <c r="B147" s="24">
        <v>141</v>
      </c>
      <c r="C147" s="72"/>
      <c r="D147" s="66"/>
      <c r="E147" s="66"/>
      <c r="F147" s="44"/>
      <c r="G147" s="44"/>
      <c r="H147" s="44"/>
      <c r="I147" s="44"/>
      <c r="J147" s="44"/>
      <c r="K147" s="44"/>
      <c r="L147" s="25"/>
      <c r="M147" s="24">
        <v>141</v>
      </c>
      <c r="N147" s="66"/>
      <c r="O147" s="66"/>
      <c r="P147" s="44"/>
      <c r="Q147" s="44"/>
      <c r="R147" s="44"/>
      <c r="S147" s="44"/>
      <c r="T147" s="44"/>
      <c r="U147" s="44"/>
      <c r="V147" s="44"/>
      <c r="W147" s="44"/>
      <c r="X147" s="44"/>
      <c r="Y147" s="25"/>
    </row>
    <row r="148" spans="1:25" ht="15.75" customHeight="1">
      <c r="A148" s="25"/>
      <c r="B148" s="24">
        <v>142</v>
      </c>
      <c r="C148" s="72"/>
      <c r="D148" s="66"/>
      <c r="E148" s="66"/>
      <c r="F148" s="44"/>
      <c r="G148" s="44"/>
      <c r="H148" s="44"/>
      <c r="I148" s="44"/>
      <c r="J148" s="44"/>
      <c r="K148" s="44"/>
      <c r="L148" s="25"/>
      <c r="M148" s="24">
        <v>142</v>
      </c>
      <c r="N148" s="66"/>
      <c r="O148" s="66"/>
      <c r="P148" s="44"/>
      <c r="Q148" s="44"/>
      <c r="R148" s="44"/>
      <c r="S148" s="44"/>
      <c r="T148" s="44"/>
      <c r="U148" s="44"/>
      <c r="V148" s="44"/>
      <c r="W148" s="44"/>
      <c r="X148" s="44"/>
      <c r="Y148" s="25"/>
    </row>
    <row r="149" spans="1:25" ht="15.75" customHeight="1">
      <c r="A149" s="25"/>
      <c r="B149" s="24">
        <v>143</v>
      </c>
      <c r="C149" s="72"/>
      <c r="D149" s="66"/>
      <c r="E149" s="66"/>
      <c r="F149" s="44"/>
      <c r="G149" s="44"/>
      <c r="H149" s="44"/>
      <c r="I149" s="44"/>
      <c r="J149" s="44"/>
      <c r="K149" s="44"/>
      <c r="L149" s="25"/>
      <c r="M149" s="24">
        <v>143</v>
      </c>
      <c r="N149" s="66"/>
      <c r="O149" s="66"/>
      <c r="P149" s="44"/>
      <c r="Q149" s="44"/>
      <c r="R149" s="44"/>
      <c r="S149" s="44"/>
      <c r="T149" s="44"/>
      <c r="U149" s="44"/>
      <c r="V149" s="44"/>
      <c r="W149" s="44"/>
      <c r="X149" s="44"/>
      <c r="Y149" s="25"/>
    </row>
    <row r="150" spans="1:25" ht="15.75" customHeight="1">
      <c r="A150" s="25"/>
      <c r="B150" s="24">
        <v>144</v>
      </c>
      <c r="C150" s="72"/>
      <c r="D150" s="66"/>
      <c r="E150" s="66"/>
      <c r="F150" s="44"/>
      <c r="G150" s="44"/>
      <c r="H150" s="44"/>
      <c r="I150" s="44"/>
      <c r="J150" s="44"/>
      <c r="K150" s="44"/>
      <c r="L150" s="25"/>
      <c r="M150" s="24">
        <v>144</v>
      </c>
      <c r="N150" s="66"/>
      <c r="O150" s="66"/>
      <c r="P150" s="44"/>
      <c r="Q150" s="44"/>
      <c r="R150" s="44"/>
      <c r="S150" s="44"/>
      <c r="T150" s="44"/>
      <c r="U150" s="44"/>
      <c r="V150" s="44"/>
      <c r="W150" s="44"/>
      <c r="X150" s="44"/>
      <c r="Y150" s="25"/>
    </row>
    <row r="151" spans="1:25" ht="15.75" customHeight="1">
      <c r="A151" s="25"/>
      <c r="B151" s="24">
        <v>145</v>
      </c>
      <c r="C151" s="72"/>
      <c r="D151" s="66"/>
      <c r="E151" s="66"/>
      <c r="F151" s="44"/>
      <c r="G151" s="44"/>
      <c r="H151" s="44"/>
      <c r="I151" s="44"/>
      <c r="J151" s="44"/>
      <c r="K151" s="44"/>
      <c r="L151" s="25"/>
      <c r="M151" s="24">
        <v>145</v>
      </c>
      <c r="N151" s="66"/>
      <c r="O151" s="66"/>
      <c r="P151" s="44"/>
      <c r="Q151" s="44"/>
      <c r="R151" s="44"/>
      <c r="S151" s="44"/>
      <c r="T151" s="44"/>
      <c r="U151" s="44"/>
      <c r="V151" s="44"/>
      <c r="W151" s="44"/>
      <c r="X151" s="44"/>
      <c r="Y151" s="25"/>
    </row>
    <row r="152" spans="1:25" ht="15.75" customHeight="1">
      <c r="A152" s="25"/>
      <c r="B152" s="24">
        <v>146</v>
      </c>
      <c r="C152" s="72"/>
      <c r="D152" s="66"/>
      <c r="E152" s="66"/>
      <c r="F152" s="44"/>
      <c r="G152" s="44"/>
      <c r="H152" s="44"/>
      <c r="I152" s="44"/>
      <c r="J152" s="44"/>
      <c r="K152" s="44"/>
      <c r="L152" s="25"/>
      <c r="M152" s="24">
        <v>146</v>
      </c>
      <c r="N152" s="66"/>
      <c r="O152" s="66"/>
      <c r="P152" s="44"/>
      <c r="Q152" s="44"/>
      <c r="R152" s="44"/>
      <c r="S152" s="44"/>
      <c r="T152" s="44"/>
      <c r="U152" s="44"/>
      <c r="V152" s="44"/>
      <c r="W152" s="44"/>
      <c r="X152" s="44"/>
      <c r="Y152" s="25"/>
    </row>
    <row r="153" spans="1:25" ht="15.75" customHeight="1">
      <c r="A153" s="25"/>
      <c r="B153" s="24">
        <v>147</v>
      </c>
      <c r="C153" s="72"/>
      <c r="D153" s="66"/>
      <c r="E153" s="66"/>
      <c r="F153" s="44"/>
      <c r="G153" s="44"/>
      <c r="H153" s="44"/>
      <c r="I153" s="44"/>
      <c r="J153" s="44"/>
      <c r="K153" s="44"/>
      <c r="L153" s="25"/>
      <c r="M153" s="24">
        <v>147</v>
      </c>
      <c r="N153" s="66"/>
      <c r="O153" s="66"/>
      <c r="P153" s="44"/>
      <c r="Q153" s="44"/>
      <c r="R153" s="44"/>
      <c r="S153" s="44"/>
      <c r="T153" s="44"/>
      <c r="U153" s="44"/>
      <c r="V153" s="44"/>
      <c r="W153" s="44"/>
      <c r="X153" s="44"/>
      <c r="Y153" s="25"/>
    </row>
    <row r="154" spans="1:25" ht="15.75" customHeight="1">
      <c r="A154" s="25"/>
      <c r="B154" s="24">
        <v>148</v>
      </c>
      <c r="C154" s="72"/>
      <c r="D154" s="66"/>
      <c r="E154" s="66"/>
      <c r="F154" s="44"/>
      <c r="G154" s="44"/>
      <c r="H154" s="44"/>
      <c r="I154" s="44"/>
      <c r="J154" s="44"/>
      <c r="K154" s="44"/>
      <c r="L154" s="25"/>
      <c r="M154" s="24">
        <v>148</v>
      </c>
      <c r="N154" s="66"/>
      <c r="O154" s="66"/>
      <c r="P154" s="44"/>
      <c r="Q154" s="44"/>
      <c r="R154" s="44"/>
      <c r="S154" s="44"/>
      <c r="T154" s="44"/>
      <c r="U154" s="44"/>
      <c r="V154" s="44"/>
      <c r="W154" s="44"/>
      <c r="X154" s="44"/>
      <c r="Y154" s="25"/>
    </row>
    <row r="155" spans="1:25" ht="15.75" customHeight="1">
      <c r="A155" s="25"/>
      <c r="B155" s="24">
        <v>149</v>
      </c>
      <c r="C155" s="72"/>
      <c r="D155" s="66"/>
      <c r="E155" s="66"/>
      <c r="F155" s="44"/>
      <c r="G155" s="44"/>
      <c r="H155" s="44"/>
      <c r="I155" s="44"/>
      <c r="J155" s="44"/>
      <c r="K155" s="44"/>
      <c r="L155" s="25"/>
      <c r="M155" s="24">
        <v>149</v>
      </c>
      <c r="N155" s="66"/>
      <c r="O155" s="66"/>
      <c r="P155" s="44"/>
      <c r="Q155" s="44"/>
      <c r="R155" s="44"/>
      <c r="S155" s="44"/>
      <c r="T155" s="44"/>
      <c r="U155" s="44"/>
      <c r="V155" s="44"/>
      <c r="W155" s="44"/>
      <c r="X155" s="44"/>
      <c r="Y155" s="25"/>
    </row>
    <row r="156" spans="1:25" ht="15.75" customHeight="1">
      <c r="A156" s="25"/>
      <c r="B156" s="24">
        <v>150</v>
      </c>
      <c r="C156" s="72"/>
      <c r="D156" s="66"/>
      <c r="E156" s="66"/>
      <c r="F156" s="44"/>
      <c r="G156" s="44"/>
      <c r="H156" s="44"/>
      <c r="I156" s="44"/>
      <c r="J156" s="44"/>
      <c r="K156" s="44"/>
      <c r="L156" s="25"/>
      <c r="M156" s="24">
        <v>150</v>
      </c>
      <c r="N156" s="66"/>
      <c r="O156" s="66"/>
      <c r="P156" s="44"/>
      <c r="Q156" s="44"/>
      <c r="R156" s="44"/>
      <c r="S156" s="44"/>
      <c r="T156" s="44"/>
      <c r="U156" s="44"/>
      <c r="V156" s="44"/>
      <c r="W156" s="44"/>
      <c r="X156" s="44"/>
      <c r="Y156" s="25"/>
    </row>
    <row r="157" spans="1:25" ht="15.75" customHeight="1">
      <c r="A157" s="25"/>
      <c r="B157" s="24">
        <v>151</v>
      </c>
      <c r="C157" s="72"/>
      <c r="D157" s="66"/>
      <c r="E157" s="66"/>
      <c r="F157" s="44"/>
      <c r="G157" s="44"/>
      <c r="H157" s="44"/>
      <c r="I157" s="44"/>
      <c r="J157" s="44"/>
      <c r="K157" s="44"/>
      <c r="L157" s="25"/>
      <c r="M157" s="24">
        <v>151</v>
      </c>
      <c r="N157" s="66"/>
      <c r="O157" s="66"/>
      <c r="P157" s="44"/>
      <c r="Q157" s="44"/>
      <c r="R157" s="44"/>
      <c r="S157" s="44"/>
      <c r="T157" s="44"/>
      <c r="U157" s="44"/>
      <c r="V157" s="44"/>
      <c r="W157" s="44"/>
      <c r="X157" s="44"/>
      <c r="Y157" s="25"/>
    </row>
    <row r="158" spans="1:25" ht="15.75" customHeight="1">
      <c r="A158" s="25"/>
      <c r="B158" s="24">
        <v>152</v>
      </c>
      <c r="C158" s="72"/>
      <c r="D158" s="66"/>
      <c r="E158" s="66"/>
      <c r="F158" s="44"/>
      <c r="G158" s="44"/>
      <c r="H158" s="44"/>
      <c r="I158" s="44"/>
      <c r="J158" s="44"/>
      <c r="K158" s="44"/>
      <c r="L158" s="25"/>
      <c r="M158" s="24">
        <v>152</v>
      </c>
      <c r="N158" s="66"/>
      <c r="O158" s="66"/>
      <c r="P158" s="44"/>
      <c r="Q158" s="44"/>
      <c r="R158" s="44"/>
      <c r="S158" s="44"/>
      <c r="T158" s="44"/>
      <c r="U158" s="44"/>
      <c r="V158" s="44"/>
      <c r="W158" s="44"/>
      <c r="X158" s="44"/>
      <c r="Y158" s="25"/>
    </row>
    <row r="159" spans="1:25" ht="15.75" customHeight="1">
      <c r="A159" s="25"/>
      <c r="B159" s="24">
        <v>153</v>
      </c>
      <c r="C159" s="72"/>
      <c r="D159" s="66"/>
      <c r="E159" s="66"/>
      <c r="F159" s="44"/>
      <c r="G159" s="44"/>
      <c r="H159" s="44"/>
      <c r="I159" s="44"/>
      <c r="J159" s="44"/>
      <c r="K159" s="44"/>
      <c r="L159" s="25"/>
      <c r="M159" s="24">
        <v>153</v>
      </c>
      <c r="N159" s="66"/>
      <c r="O159" s="66"/>
      <c r="P159" s="44"/>
      <c r="Q159" s="44"/>
      <c r="R159" s="44"/>
      <c r="S159" s="44"/>
      <c r="T159" s="44"/>
      <c r="U159" s="44"/>
      <c r="V159" s="44"/>
      <c r="W159" s="44"/>
      <c r="X159" s="44"/>
      <c r="Y159" s="25"/>
    </row>
    <row r="160" spans="1:25" ht="15.75" customHeight="1">
      <c r="A160" s="25"/>
      <c r="B160" s="24">
        <v>154</v>
      </c>
      <c r="C160" s="72"/>
      <c r="D160" s="66"/>
      <c r="E160" s="66"/>
      <c r="F160" s="44"/>
      <c r="G160" s="44"/>
      <c r="H160" s="44"/>
      <c r="I160" s="44"/>
      <c r="J160" s="44"/>
      <c r="K160" s="44"/>
      <c r="L160" s="25"/>
      <c r="M160" s="24">
        <v>154</v>
      </c>
      <c r="N160" s="66"/>
      <c r="O160" s="66"/>
      <c r="P160" s="44"/>
      <c r="Q160" s="44"/>
      <c r="R160" s="44"/>
      <c r="S160" s="44"/>
      <c r="T160" s="44"/>
      <c r="U160" s="44"/>
      <c r="V160" s="44"/>
      <c r="W160" s="44"/>
      <c r="X160" s="44"/>
      <c r="Y160" s="25"/>
    </row>
    <row r="161" spans="1:25" ht="15.75" customHeight="1">
      <c r="A161" s="25"/>
      <c r="B161" s="24">
        <v>155</v>
      </c>
      <c r="C161" s="72"/>
      <c r="D161" s="66"/>
      <c r="E161" s="66"/>
      <c r="F161" s="44"/>
      <c r="G161" s="44"/>
      <c r="H161" s="44"/>
      <c r="I161" s="44"/>
      <c r="J161" s="44"/>
      <c r="K161" s="44"/>
      <c r="L161" s="25"/>
      <c r="M161" s="24">
        <v>155</v>
      </c>
      <c r="N161" s="66"/>
      <c r="O161" s="66"/>
      <c r="P161" s="44"/>
      <c r="Q161" s="44"/>
      <c r="R161" s="44"/>
      <c r="S161" s="44"/>
      <c r="T161" s="44"/>
      <c r="U161" s="44"/>
      <c r="V161" s="44"/>
      <c r="W161" s="44"/>
      <c r="X161" s="44"/>
      <c r="Y161" s="25"/>
    </row>
    <row r="162" spans="1:25" ht="15.75" customHeight="1">
      <c r="A162" s="25"/>
      <c r="B162" s="24">
        <v>156</v>
      </c>
      <c r="C162" s="72"/>
      <c r="D162" s="66"/>
      <c r="E162" s="66"/>
      <c r="F162" s="44"/>
      <c r="G162" s="44"/>
      <c r="H162" s="44"/>
      <c r="I162" s="44"/>
      <c r="J162" s="44"/>
      <c r="K162" s="44"/>
      <c r="L162" s="25"/>
      <c r="M162" s="24">
        <v>156</v>
      </c>
      <c r="N162" s="66"/>
      <c r="O162" s="66"/>
      <c r="P162" s="44"/>
      <c r="Q162" s="44"/>
      <c r="R162" s="44"/>
      <c r="S162" s="44"/>
      <c r="T162" s="44"/>
      <c r="U162" s="44"/>
      <c r="V162" s="44"/>
      <c r="W162" s="44"/>
      <c r="X162" s="44"/>
      <c r="Y162" s="25"/>
    </row>
    <row r="163" spans="1:25" ht="15.75" customHeight="1">
      <c r="A163" s="25"/>
      <c r="B163" s="24">
        <v>157</v>
      </c>
      <c r="C163" s="72"/>
      <c r="D163" s="66"/>
      <c r="E163" s="66"/>
      <c r="F163" s="44"/>
      <c r="G163" s="44"/>
      <c r="H163" s="44"/>
      <c r="I163" s="44"/>
      <c r="J163" s="44"/>
      <c r="K163" s="44"/>
      <c r="L163" s="25"/>
      <c r="M163" s="24">
        <v>157</v>
      </c>
      <c r="N163" s="66"/>
      <c r="O163" s="66"/>
      <c r="P163" s="44"/>
      <c r="Q163" s="44"/>
      <c r="R163" s="44"/>
      <c r="S163" s="44"/>
      <c r="T163" s="44"/>
      <c r="U163" s="44"/>
      <c r="V163" s="44"/>
      <c r="W163" s="44"/>
      <c r="X163" s="44"/>
      <c r="Y163" s="25"/>
    </row>
    <row r="164" spans="1:25" ht="15.75" customHeight="1">
      <c r="A164" s="25"/>
      <c r="B164" s="24">
        <v>158</v>
      </c>
      <c r="C164" s="72"/>
      <c r="D164" s="66"/>
      <c r="E164" s="66"/>
      <c r="F164" s="44"/>
      <c r="G164" s="44"/>
      <c r="H164" s="44"/>
      <c r="I164" s="44"/>
      <c r="J164" s="44"/>
      <c r="K164" s="44"/>
      <c r="L164" s="25"/>
      <c r="M164" s="24">
        <v>158</v>
      </c>
      <c r="N164" s="66"/>
      <c r="O164" s="66"/>
      <c r="P164" s="44"/>
      <c r="Q164" s="44"/>
      <c r="R164" s="44"/>
      <c r="S164" s="44"/>
      <c r="T164" s="44"/>
      <c r="U164" s="44"/>
      <c r="V164" s="44"/>
      <c r="W164" s="44"/>
      <c r="X164" s="44"/>
      <c r="Y164" s="25"/>
    </row>
    <row r="165" spans="1:25" ht="15.75" customHeight="1">
      <c r="A165" s="25"/>
      <c r="B165" s="24">
        <v>159</v>
      </c>
      <c r="C165" s="72"/>
      <c r="D165" s="66"/>
      <c r="E165" s="66"/>
      <c r="F165" s="44"/>
      <c r="G165" s="44"/>
      <c r="H165" s="44"/>
      <c r="I165" s="44"/>
      <c r="J165" s="44"/>
      <c r="K165" s="44"/>
      <c r="L165" s="25"/>
      <c r="M165" s="24">
        <v>159</v>
      </c>
      <c r="N165" s="66"/>
      <c r="O165" s="66"/>
      <c r="P165" s="44"/>
      <c r="Q165" s="44"/>
      <c r="R165" s="44"/>
      <c r="S165" s="44"/>
      <c r="T165" s="44"/>
      <c r="U165" s="44"/>
      <c r="V165" s="44"/>
      <c r="W165" s="44"/>
      <c r="X165" s="44"/>
      <c r="Y165" s="25"/>
    </row>
    <row r="166" spans="1:25" ht="15.75" customHeight="1">
      <c r="A166" s="25"/>
      <c r="B166" s="24">
        <v>160</v>
      </c>
      <c r="C166" s="72"/>
      <c r="D166" s="66"/>
      <c r="E166" s="66"/>
      <c r="F166" s="44"/>
      <c r="G166" s="44"/>
      <c r="H166" s="44"/>
      <c r="I166" s="44"/>
      <c r="J166" s="44"/>
      <c r="K166" s="44"/>
      <c r="L166" s="25"/>
      <c r="M166" s="24">
        <v>160</v>
      </c>
      <c r="N166" s="66"/>
      <c r="O166" s="66"/>
      <c r="P166" s="44"/>
      <c r="Q166" s="44"/>
      <c r="R166" s="44"/>
      <c r="S166" s="44"/>
      <c r="T166" s="44"/>
      <c r="U166" s="44"/>
      <c r="V166" s="44"/>
      <c r="W166" s="44"/>
      <c r="X166" s="44"/>
      <c r="Y166" s="25"/>
    </row>
    <row r="167" spans="1:25" ht="15.75" customHeight="1">
      <c r="A167" s="25"/>
      <c r="B167" s="24">
        <v>161</v>
      </c>
      <c r="C167" s="72"/>
      <c r="D167" s="66"/>
      <c r="E167" s="66"/>
      <c r="F167" s="44"/>
      <c r="G167" s="44"/>
      <c r="H167" s="44"/>
      <c r="I167" s="44"/>
      <c r="J167" s="44"/>
      <c r="K167" s="44"/>
      <c r="L167" s="25"/>
      <c r="M167" s="24">
        <v>161</v>
      </c>
      <c r="N167" s="66"/>
      <c r="O167" s="66"/>
      <c r="P167" s="44"/>
      <c r="Q167" s="44"/>
      <c r="R167" s="44"/>
      <c r="S167" s="44"/>
      <c r="T167" s="44"/>
      <c r="U167" s="44"/>
      <c r="V167" s="44"/>
      <c r="W167" s="44"/>
      <c r="X167" s="44"/>
      <c r="Y167" s="25"/>
    </row>
    <row r="168" spans="1:25" ht="15.75" customHeight="1">
      <c r="A168" s="25"/>
      <c r="B168" s="24">
        <v>162</v>
      </c>
      <c r="C168" s="72"/>
      <c r="D168" s="66"/>
      <c r="E168" s="66"/>
      <c r="F168" s="44"/>
      <c r="G168" s="44"/>
      <c r="H168" s="44"/>
      <c r="I168" s="44"/>
      <c r="J168" s="44"/>
      <c r="K168" s="44"/>
      <c r="L168" s="25"/>
      <c r="M168" s="24">
        <v>162</v>
      </c>
      <c r="N168" s="66"/>
      <c r="O168" s="66"/>
      <c r="P168" s="44"/>
      <c r="Q168" s="44"/>
      <c r="R168" s="44"/>
      <c r="S168" s="44"/>
      <c r="T168" s="44"/>
      <c r="U168" s="44"/>
      <c r="V168" s="44"/>
      <c r="W168" s="44"/>
      <c r="X168" s="44"/>
      <c r="Y168" s="25"/>
    </row>
    <row r="169" spans="1:25" ht="15.75" customHeight="1">
      <c r="A169" s="25"/>
      <c r="B169" s="24">
        <v>163</v>
      </c>
      <c r="C169" s="72"/>
      <c r="D169" s="66"/>
      <c r="E169" s="66"/>
      <c r="F169" s="44"/>
      <c r="G169" s="44"/>
      <c r="H169" s="44"/>
      <c r="I169" s="44"/>
      <c r="J169" s="44"/>
      <c r="K169" s="44"/>
      <c r="L169" s="25"/>
      <c r="M169" s="24">
        <v>163</v>
      </c>
      <c r="N169" s="66"/>
      <c r="O169" s="66"/>
      <c r="P169" s="44"/>
      <c r="Q169" s="44"/>
      <c r="R169" s="44"/>
      <c r="S169" s="44"/>
      <c r="T169" s="44"/>
      <c r="U169" s="44"/>
      <c r="V169" s="44"/>
      <c r="W169" s="44"/>
      <c r="X169" s="44"/>
      <c r="Y169" s="25"/>
    </row>
    <row r="170" spans="1:25" ht="15.75" customHeight="1">
      <c r="A170" s="25"/>
      <c r="B170" s="24">
        <v>164</v>
      </c>
      <c r="C170" s="72"/>
      <c r="D170" s="66"/>
      <c r="E170" s="66"/>
      <c r="F170" s="44"/>
      <c r="G170" s="44"/>
      <c r="H170" s="44"/>
      <c r="I170" s="44"/>
      <c r="J170" s="44"/>
      <c r="K170" s="44"/>
      <c r="L170" s="25"/>
      <c r="M170" s="24">
        <v>164</v>
      </c>
      <c r="N170" s="66"/>
      <c r="O170" s="66"/>
      <c r="P170" s="44"/>
      <c r="Q170" s="44"/>
      <c r="R170" s="44"/>
      <c r="S170" s="44"/>
      <c r="T170" s="44"/>
      <c r="U170" s="44"/>
      <c r="V170" s="44"/>
      <c r="W170" s="44"/>
      <c r="X170" s="44"/>
      <c r="Y170" s="25"/>
    </row>
    <row r="171" spans="1:25" ht="15.75" customHeight="1">
      <c r="A171" s="25"/>
      <c r="B171" s="24">
        <v>165</v>
      </c>
      <c r="C171" s="72"/>
      <c r="D171" s="66"/>
      <c r="E171" s="66"/>
      <c r="F171" s="44"/>
      <c r="G171" s="44"/>
      <c r="H171" s="44"/>
      <c r="I171" s="44"/>
      <c r="J171" s="44"/>
      <c r="K171" s="44"/>
      <c r="L171" s="25"/>
      <c r="M171" s="24">
        <v>165</v>
      </c>
      <c r="N171" s="66"/>
      <c r="O171" s="66"/>
      <c r="P171" s="44"/>
      <c r="Q171" s="44"/>
      <c r="R171" s="44"/>
      <c r="S171" s="44"/>
      <c r="T171" s="44"/>
      <c r="U171" s="44"/>
      <c r="V171" s="44"/>
      <c r="W171" s="44"/>
      <c r="X171" s="44"/>
      <c r="Y171" s="25"/>
    </row>
    <row r="172" spans="1:25" ht="15.75" customHeight="1">
      <c r="A172" s="25"/>
      <c r="B172" s="24">
        <v>166</v>
      </c>
      <c r="C172" s="72"/>
      <c r="D172" s="66"/>
      <c r="E172" s="66"/>
      <c r="F172" s="44"/>
      <c r="G172" s="44"/>
      <c r="H172" s="44"/>
      <c r="I172" s="44"/>
      <c r="J172" s="44"/>
      <c r="K172" s="44"/>
      <c r="L172" s="25"/>
      <c r="M172" s="24">
        <v>166</v>
      </c>
      <c r="N172" s="66"/>
      <c r="O172" s="66"/>
      <c r="P172" s="44"/>
      <c r="Q172" s="44"/>
      <c r="R172" s="44"/>
      <c r="S172" s="44"/>
      <c r="T172" s="44"/>
      <c r="U172" s="44"/>
      <c r="V172" s="44"/>
      <c r="W172" s="44"/>
      <c r="X172" s="44"/>
      <c r="Y172" s="25"/>
    </row>
    <row r="173" spans="1:25" ht="15.75" customHeight="1">
      <c r="A173" s="25"/>
      <c r="B173" s="24">
        <v>167</v>
      </c>
      <c r="C173" s="72"/>
      <c r="D173" s="66"/>
      <c r="E173" s="66"/>
      <c r="F173" s="44"/>
      <c r="G173" s="44"/>
      <c r="H173" s="44"/>
      <c r="I173" s="44"/>
      <c r="J173" s="44"/>
      <c r="K173" s="44"/>
      <c r="L173" s="25"/>
      <c r="M173" s="24">
        <v>167</v>
      </c>
      <c r="N173" s="66"/>
      <c r="O173" s="66"/>
      <c r="P173" s="44"/>
      <c r="Q173" s="44"/>
      <c r="R173" s="44"/>
      <c r="S173" s="44"/>
      <c r="T173" s="44"/>
      <c r="U173" s="44"/>
      <c r="V173" s="44"/>
      <c r="W173" s="44"/>
      <c r="X173" s="44"/>
      <c r="Y173" s="25"/>
    </row>
    <row r="174" spans="1:25" ht="15.75" customHeight="1">
      <c r="A174" s="25"/>
      <c r="B174" s="24">
        <v>168</v>
      </c>
      <c r="C174" s="72"/>
      <c r="D174" s="66"/>
      <c r="E174" s="66"/>
      <c r="F174" s="44"/>
      <c r="G174" s="44"/>
      <c r="H174" s="44"/>
      <c r="I174" s="44"/>
      <c r="J174" s="44"/>
      <c r="K174" s="44"/>
      <c r="L174" s="25"/>
      <c r="M174" s="24">
        <v>168</v>
      </c>
      <c r="N174" s="66"/>
      <c r="O174" s="66"/>
      <c r="P174" s="44"/>
      <c r="Q174" s="44"/>
      <c r="R174" s="44"/>
      <c r="S174" s="44"/>
      <c r="T174" s="44"/>
      <c r="U174" s="44"/>
      <c r="V174" s="44"/>
      <c r="W174" s="44"/>
      <c r="X174" s="44"/>
      <c r="Y174" s="25"/>
    </row>
    <row r="175" spans="1:25" ht="15.75" customHeight="1">
      <c r="A175" s="25"/>
      <c r="B175" s="24">
        <v>169</v>
      </c>
      <c r="C175" s="72"/>
      <c r="D175" s="66"/>
      <c r="E175" s="66"/>
      <c r="F175" s="44"/>
      <c r="G175" s="44"/>
      <c r="H175" s="44"/>
      <c r="I175" s="44"/>
      <c r="J175" s="44"/>
      <c r="K175" s="44"/>
      <c r="L175" s="25"/>
      <c r="M175" s="24">
        <v>169</v>
      </c>
      <c r="N175" s="66"/>
      <c r="O175" s="66"/>
      <c r="P175" s="44"/>
      <c r="Q175" s="44"/>
      <c r="R175" s="44"/>
      <c r="S175" s="44"/>
      <c r="T175" s="44"/>
      <c r="U175" s="44"/>
      <c r="V175" s="44"/>
      <c r="W175" s="44"/>
      <c r="X175" s="44"/>
      <c r="Y175" s="25"/>
    </row>
    <row r="176" spans="1:25" ht="15.75" customHeight="1">
      <c r="A176" s="25"/>
      <c r="B176" s="24">
        <v>170</v>
      </c>
      <c r="C176" s="72"/>
      <c r="D176" s="66"/>
      <c r="E176" s="66"/>
      <c r="F176" s="44"/>
      <c r="G176" s="44"/>
      <c r="H176" s="44"/>
      <c r="I176" s="44"/>
      <c r="J176" s="44"/>
      <c r="K176" s="44"/>
      <c r="L176" s="25"/>
      <c r="M176" s="24">
        <v>170</v>
      </c>
      <c r="N176" s="66"/>
      <c r="O176" s="66"/>
      <c r="P176" s="44"/>
      <c r="Q176" s="44"/>
      <c r="R176" s="44"/>
      <c r="S176" s="44"/>
      <c r="T176" s="44"/>
      <c r="U176" s="44"/>
      <c r="V176" s="44"/>
      <c r="W176" s="44"/>
      <c r="X176" s="44"/>
      <c r="Y176" s="25"/>
    </row>
    <row r="177" spans="1:25" ht="15.75" customHeight="1">
      <c r="A177" s="25"/>
      <c r="B177" s="24">
        <v>171</v>
      </c>
      <c r="C177" s="72"/>
      <c r="D177" s="66"/>
      <c r="E177" s="66"/>
      <c r="F177" s="44"/>
      <c r="G177" s="44"/>
      <c r="H177" s="44"/>
      <c r="I177" s="44"/>
      <c r="J177" s="44"/>
      <c r="K177" s="44"/>
      <c r="L177" s="25"/>
      <c r="M177" s="24">
        <v>171</v>
      </c>
      <c r="N177" s="66"/>
      <c r="O177" s="66"/>
      <c r="P177" s="44"/>
      <c r="Q177" s="44"/>
      <c r="R177" s="44"/>
      <c r="S177" s="44"/>
      <c r="T177" s="44"/>
      <c r="U177" s="44"/>
      <c r="V177" s="44"/>
      <c r="W177" s="44"/>
      <c r="X177" s="44"/>
      <c r="Y177" s="25"/>
    </row>
    <row r="178" spans="1:25" ht="15.75" customHeight="1">
      <c r="A178" s="25"/>
      <c r="B178" s="24">
        <v>172</v>
      </c>
      <c r="C178" s="72"/>
      <c r="D178" s="66"/>
      <c r="E178" s="66"/>
      <c r="F178" s="44"/>
      <c r="G178" s="44"/>
      <c r="H178" s="44"/>
      <c r="I178" s="44"/>
      <c r="J178" s="44"/>
      <c r="K178" s="44"/>
      <c r="L178" s="25"/>
      <c r="M178" s="24">
        <v>172</v>
      </c>
      <c r="N178" s="66"/>
      <c r="O178" s="66"/>
      <c r="P178" s="44"/>
      <c r="Q178" s="44"/>
      <c r="R178" s="44"/>
      <c r="S178" s="44"/>
      <c r="T178" s="44"/>
      <c r="U178" s="44"/>
      <c r="V178" s="44"/>
      <c r="W178" s="44"/>
      <c r="X178" s="44"/>
      <c r="Y178" s="25"/>
    </row>
    <row r="179" spans="1:25" ht="15.75" customHeight="1">
      <c r="A179" s="25"/>
      <c r="B179" s="24">
        <v>173</v>
      </c>
      <c r="C179" s="72"/>
      <c r="D179" s="66"/>
      <c r="E179" s="66"/>
      <c r="F179" s="44"/>
      <c r="G179" s="44"/>
      <c r="H179" s="44"/>
      <c r="I179" s="44"/>
      <c r="J179" s="44"/>
      <c r="K179" s="44"/>
      <c r="L179" s="25"/>
      <c r="M179" s="24">
        <v>173</v>
      </c>
      <c r="N179" s="66"/>
      <c r="O179" s="66"/>
      <c r="P179" s="44"/>
      <c r="Q179" s="44"/>
      <c r="R179" s="44"/>
      <c r="S179" s="44"/>
      <c r="T179" s="44"/>
      <c r="U179" s="44"/>
      <c r="V179" s="44"/>
      <c r="W179" s="44"/>
      <c r="X179" s="44"/>
      <c r="Y179" s="25"/>
    </row>
    <row r="180" spans="1:25" ht="15.75" customHeight="1">
      <c r="A180" s="25"/>
      <c r="B180" s="24">
        <v>174</v>
      </c>
      <c r="C180" s="72"/>
      <c r="D180" s="66"/>
      <c r="E180" s="66"/>
      <c r="F180" s="44"/>
      <c r="G180" s="44"/>
      <c r="H180" s="44"/>
      <c r="I180" s="44"/>
      <c r="J180" s="44"/>
      <c r="K180" s="44"/>
      <c r="L180" s="25"/>
      <c r="M180" s="24">
        <v>174</v>
      </c>
      <c r="N180" s="66"/>
      <c r="O180" s="66"/>
      <c r="P180" s="44"/>
      <c r="Q180" s="44"/>
      <c r="R180" s="44"/>
      <c r="S180" s="44"/>
      <c r="T180" s="44"/>
      <c r="U180" s="44"/>
      <c r="V180" s="44"/>
      <c r="W180" s="44"/>
      <c r="X180" s="44"/>
      <c r="Y180" s="25"/>
    </row>
    <row r="181" spans="1:25" ht="15.75" customHeight="1">
      <c r="A181" s="25"/>
      <c r="B181" s="24">
        <v>175</v>
      </c>
      <c r="C181" s="72"/>
      <c r="D181" s="66"/>
      <c r="E181" s="66"/>
      <c r="F181" s="44"/>
      <c r="G181" s="44"/>
      <c r="H181" s="44"/>
      <c r="I181" s="44"/>
      <c r="J181" s="44"/>
      <c r="K181" s="44"/>
      <c r="L181" s="25"/>
      <c r="M181" s="24">
        <v>175</v>
      </c>
      <c r="N181" s="66"/>
      <c r="O181" s="66"/>
      <c r="P181" s="44"/>
      <c r="Q181" s="44"/>
      <c r="R181" s="44"/>
      <c r="S181" s="44"/>
      <c r="T181" s="44"/>
      <c r="U181" s="44"/>
      <c r="V181" s="44"/>
      <c r="W181" s="44"/>
      <c r="X181" s="44"/>
      <c r="Y181" s="25"/>
    </row>
    <row r="182" spans="1:25" ht="15.75" customHeight="1">
      <c r="A182" s="25"/>
      <c r="B182" s="24">
        <v>176</v>
      </c>
      <c r="C182" s="72"/>
      <c r="D182" s="66"/>
      <c r="E182" s="66"/>
      <c r="F182" s="44"/>
      <c r="G182" s="44"/>
      <c r="H182" s="44"/>
      <c r="I182" s="44"/>
      <c r="J182" s="44"/>
      <c r="K182" s="44"/>
      <c r="L182" s="25"/>
      <c r="M182" s="24">
        <v>176</v>
      </c>
      <c r="N182" s="66"/>
      <c r="O182" s="66"/>
      <c r="P182" s="44"/>
      <c r="Q182" s="44"/>
      <c r="R182" s="44"/>
      <c r="S182" s="44"/>
      <c r="T182" s="44"/>
      <c r="U182" s="44"/>
      <c r="V182" s="44"/>
      <c r="W182" s="44"/>
      <c r="X182" s="44"/>
      <c r="Y182" s="25"/>
    </row>
    <row r="183" spans="1:25" ht="15.75" customHeight="1">
      <c r="A183" s="25"/>
      <c r="B183" s="24">
        <v>177</v>
      </c>
      <c r="C183" s="72"/>
      <c r="D183" s="66"/>
      <c r="E183" s="66"/>
      <c r="F183" s="44"/>
      <c r="G183" s="44"/>
      <c r="H183" s="44"/>
      <c r="I183" s="44"/>
      <c r="J183" s="44"/>
      <c r="K183" s="44"/>
      <c r="L183" s="25"/>
      <c r="M183" s="24">
        <v>177</v>
      </c>
      <c r="N183" s="66"/>
      <c r="O183" s="66"/>
      <c r="P183" s="44"/>
      <c r="Q183" s="44"/>
      <c r="R183" s="44"/>
      <c r="S183" s="44"/>
      <c r="T183" s="44"/>
      <c r="U183" s="44"/>
      <c r="V183" s="44"/>
      <c r="W183" s="44"/>
      <c r="X183" s="44"/>
      <c r="Y183" s="25"/>
    </row>
    <row r="184" spans="1:25" ht="15.75" customHeight="1">
      <c r="A184" s="25"/>
      <c r="B184" s="24">
        <v>178</v>
      </c>
      <c r="C184" s="72"/>
      <c r="D184" s="66"/>
      <c r="E184" s="66"/>
      <c r="F184" s="44"/>
      <c r="G184" s="44"/>
      <c r="H184" s="44"/>
      <c r="I184" s="44"/>
      <c r="J184" s="44"/>
      <c r="K184" s="44"/>
      <c r="L184" s="25"/>
      <c r="M184" s="24">
        <v>178</v>
      </c>
      <c r="N184" s="66"/>
      <c r="O184" s="66"/>
      <c r="P184" s="44"/>
      <c r="Q184" s="44"/>
      <c r="R184" s="44"/>
      <c r="S184" s="44"/>
      <c r="T184" s="44"/>
      <c r="U184" s="44"/>
      <c r="V184" s="44"/>
      <c r="W184" s="44"/>
      <c r="X184" s="44"/>
      <c r="Y184" s="25"/>
    </row>
    <row r="185" spans="1:25" ht="15.75" customHeight="1">
      <c r="A185" s="25"/>
      <c r="B185" s="24">
        <v>179</v>
      </c>
      <c r="C185" s="72"/>
      <c r="D185" s="66"/>
      <c r="E185" s="66"/>
      <c r="F185" s="44"/>
      <c r="G185" s="44"/>
      <c r="H185" s="44"/>
      <c r="I185" s="44"/>
      <c r="J185" s="44"/>
      <c r="K185" s="44"/>
      <c r="L185" s="25"/>
      <c r="M185" s="24">
        <v>179</v>
      </c>
      <c r="N185" s="66"/>
      <c r="O185" s="66"/>
      <c r="P185" s="44"/>
      <c r="Q185" s="44"/>
      <c r="R185" s="44"/>
      <c r="S185" s="44"/>
      <c r="T185" s="44"/>
      <c r="U185" s="44"/>
      <c r="V185" s="44"/>
      <c r="W185" s="44"/>
      <c r="X185" s="44"/>
      <c r="Y185" s="25"/>
    </row>
    <row r="186" spans="1:25" ht="15.75" customHeight="1">
      <c r="A186" s="25"/>
      <c r="B186" s="24">
        <v>180</v>
      </c>
      <c r="C186" s="72"/>
      <c r="D186" s="66"/>
      <c r="E186" s="66"/>
      <c r="F186" s="44"/>
      <c r="G186" s="44"/>
      <c r="H186" s="44"/>
      <c r="I186" s="44"/>
      <c r="J186" s="44"/>
      <c r="K186" s="44"/>
      <c r="L186" s="25"/>
      <c r="M186" s="24">
        <v>180</v>
      </c>
      <c r="N186" s="66"/>
      <c r="O186" s="66"/>
      <c r="P186" s="44"/>
      <c r="Q186" s="44"/>
      <c r="R186" s="44"/>
      <c r="S186" s="44"/>
      <c r="T186" s="44"/>
      <c r="U186" s="44"/>
      <c r="V186" s="44"/>
      <c r="W186" s="44"/>
      <c r="X186" s="44"/>
      <c r="Y186" s="25"/>
    </row>
    <row r="187" spans="1:25" ht="15.75" customHeight="1">
      <c r="A187" s="25"/>
      <c r="B187" s="24">
        <v>181</v>
      </c>
      <c r="C187" s="72"/>
      <c r="D187" s="66"/>
      <c r="E187" s="66"/>
      <c r="F187" s="44"/>
      <c r="G187" s="44"/>
      <c r="H187" s="44"/>
      <c r="I187" s="44"/>
      <c r="J187" s="44"/>
      <c r="K187" s="44"/>
      <c r="L187" s="25"/>
      <c r="M187" s="24">
        <v>181</v>
      </c>
      <c r="N187" s="66"/>
      <c r="O187" s="66"/>
      <c r="P187" s="44"/>
      <c r="Q187" s="44"/>
      <c r="R187" s="44"/>
      <c r="S187" s="44"/>
      <c r="T187" s="44"/>
      <c r="U187" s="44"/>
      <c r="V187" s="44"/>
      <c r="W187" s="44"/>
      <c r="X187" s="44"/>
      <c r="Y187" s="25"/>
    </row>
    <row r="188" spans="1:25" ht="15.75" customHeight="1">
      <c r="A188" s="25"/>
      <c r="B188" s="24">
        <v>182</v>
      </c>
      <c r="C188" s="72"/>
      <c r="D188" s="66"/>
      <c r="E188" s="66"/>
      <c r="F188" s="44"/>
      <c r="G188" s="44"/>
      <c r="H188" s="44"/>
      <c r="I188" s="44"/>
      <c r="J188" s="44"/>
      <c r="K188" s="44"/>
      <c r="L188" s="25"/>
      <c r="M188" s="24">
        <v>182</v>
      </c>
      <c r="N188" s="66"/>
      <c r="O188" s="66"/>
      <c r="P188" s="44"/>
      <c r="Q188" s="44"/>
      <c r="R188" s="44"/>
      <c r="S188" s="44"/>
      <c r="T188" s="44"/>
      <c r="U188" s="44"/>
      <c r="V188" s="44"/>
      <c r="W188" s="44"/>
      <c r="X188" s="44"/>
      <c r="Y188" s="25"/>
    </row>
    <row r="189" spans="1:25" ht="15.75" customHeight="1">
      <c r="A189" s="25"/>
      <c r="B189" s="24">
        <v>183</v>
      </c>
      <c r="C189" s="72"/>
      <c r="D189" s="66"/>
      <c r="E189" s="66"/>
      <c r="F189" s="44"/>
      <c r="G189" s="44"/>
      <c r="H189" s="44"/>
      <c r="I189" s="44"/>
      <c r="J189" s="44"/>
      <c r="K189" s="44"/>
      <c r="L189" s="25"/>
      <c r="M189" s="24">
        <v>183</v>
      </c>
      <c r="N189" s="66"/>
      <c r="O189" s="66"/>
      <c r="P189" s="44"/>
      <c r="Q189" s="44"/>
      <c r="R189" s="44"/>
      <c r="S189" s="44"/>
      <c r="T189" s="44"/>
      <c r="U189" s="44"/>
      <c r="V189" s="44"/>
      <c r="W189" s="44"/>
      <c r="X189" s="44"/>
      <c r="Y189" s="25"/>
    </row>
    <row r="190" spans="1:25" ht="15.75" customHeight="1">
      <c r="A190" s="25"/>
      <c r="B190" s="24">
        <v>184</v>
      </c>
      <c r="C190" s="72"/>
      <c r="D190" s="66"/>
      <c r="E190" s="66"/>
      <c r="F190" s="44"/>
      <c r="G190" s="44"/>
      <c r="H190" s="44"/>
      <c r="I190" s="44"/>
      <c r="J190" s="44"/>
      <c r="K190" s="44"/>
      <c r="L190" s="25"/>
      <c r="M190" s="24">
        <v>184</v>
      </c>
      <c r="N190" s="66"/>
      <c r="O190" s="66"/>
      <c r="P190" s="44"/>
      <c r="Q190" s="44"/>
      <c r="R190" s="44"/>
      <c r="S190" s="44"/>
      <c r="T190" s="44"/>
      <c r="U190" s="44"/>
      <c r="V190" s="44"/>
      <c r="W190" s="44"/>
      <c r="X190" s="44"/>
      <c r="Y190" s="25"/>
    </row>
    <row r="191" spans="1:25" ht="15.75" customHeight="1">
      <c r="A191" s="25"/>
      <c r="B191" s="24">
        <v>185</v>
      </c>
      <c r="C191" s="72"/>
      <c r="D191" s="66"/>
      <c r="E191" s="66"/>
      <c r="F191" s="44"/>
      <c r="G191" s="44"/>
      <c r="H191" s="44"/>
      <c r="I191" s="44"/>
      <c r="J191" s="44"/>
      <c r="K191" s="44"/>
      <c r="L191" s="25"/>
      <c r="M191" s="24">
        <v>185</v>
      </c>
      <c r="N191" s="66"/>
      <c r="O191" s="66"/>
      <c r="P191" s="44"/>
      <c r="Q191" s="44"/>
      <c r="R191" s="44"/>
      <c r="S191" s="44"/>
      <c r="T191" s="44"/>
      <c r="U191" s="44"/>
      <c r="V191" s="44"/>
      <c r="W191" s="44"/>
      <c r="X191" s="44"/>
      <c r="Y191" s="25"/>
    </row>
    <row r="192" spans="1:25" ht="15.75" customHeight="1">
      <c r="A192" s="25"/>
      <c r="B192" s="24">
        <v>186</v>
      </c>
      <c r="C192" s="72"/>
      <c r="D192" s="66"/>
      <c r="E192" s="66"/>
      <c r="F192" s="44"/>
      <c r="G192" s="44"/>
      <c r="H192" s="44"/>
      <c r="I192" s="44"/>
      <c r="J192" s="44"/>
      <c r="K192" s="44"/>
      <c r="L192" s="25"/>
      <c r="M192" s="24">
        <v>186</v>
      </c>
      <c r="N192" s="66"/>
      <c r="O192" s="66"/>
      <c r="P192" s="44"/>
      <c r="Q192" s="44"/>
      <c r="R192" s="44"/>
      <c r="S192" s="44"/>
      <c r="T192" s="44"/>
      <c r="U192" s="44"/>
      <c r="V192" s="44"/>
      <c r="W192" s="44"/>
      <c r="X192" s="44"/>
      <c r="Y192" s="25"/>
    </row>
    <row r="193" spans="1:25" ht="15.75" customHeight="1">
      <c r="A193" s="25"/>
      <c r="B193" s="24">
        <v>187</v>
      </c>
      <c r="C193" s="72"/>
      <c r="D193" s="66"/>
      <c r="E193" s="66"/>
      <c r="F193" s="44"/>
      <c r="G193" s="44"/>
      <c r="H193" s="44"/>
      <c r="I193" s="44"/>
      <c r="J193" s="44"/>
      <c r="K193" s="44"/>
      <c r="L193" s="25"/>
      <c r="M193" s="24">
        <v>187</v>
      </c>
      <c r="N193" s="66"/>
      <c r="O193" s="66"/>
      <c r="P193" s="44"/>
      <c r="Q193" s="44"/>
      <c r="R193" s="44"/>
      <c r="S193" s="44"/>
      <c r="T193" s="44"/>
      <c r="U193" s="44"/>
      <c r="V193" s="44"/>
      <c r="W193" s="44"/>
      <c r="X193" s="44"/>
      <c r="Y193" s="25"/>
    </row>
    <row r="194" spans="1:25" ht="15.75" customHeight="1">
      <c r="A194" s="25"/>
      <c r="B194" s="24">
        <v>188</v>
      </c>
      <c r="C194" s="72"/>
      <c r="D194" s="66"/>
      <c r="E194" s="66"/>
      <c r="F194" s="44"/>
      <c r="G194" s="44"/>
      <c r="H194" s="44"/>
      <c r="I194" s="44"/>
      <c r="J194" s="44"/>
      <c r="K194" s="44"/>
      <c r="L194" s="25"/>
      <c r="M194" s="24">
        <v>188</v>
      </c>
      <c r="N194" s="66"/>
      <c r="O194" s="66"/>
      <c r="P194" s="44"/>
      <c r="Q194" s="44"/>
      <c r="R194" s="44"/>
      <c r="S194" s="44"/>
      <c r="T194" s="44"/>
      <c r="U194" s="44"/>
      <c r="V194" s="44"/>
      <c r="W194" s="44"/>
      <c r="X194" s="44"/>
      <c r="Y194" s="25"/>
    </row>
    <row r="195" spans="1:25" ht="15.75" customHeight="1">
      <c r="A195" s="25"/>
      <c r="B195" s="24">
        <v>189</v>
      </c>
      <c r="C195" s="72"/>
      <c r="D195" s="66"/>
      <c r="E195" s="66"/>
      <c r="F195" s="44"/>
      <c r="G195" s="44"/>
      <c r="H195" s="44"/>
      <c r="I195" s="44"/>
      <c r="J195" s="44"/>
      <c r="K195" s="44"/>
      <c r="L195" s="25"/>
      <c r="M195" s="24">
        <v>189</v>
      </c>
      <c r="N195" s="66"/>
      <c r="O195" s="66"/>
      <c r="P195" s="44"/>
      <c r="Q195" s="44"/>
      <c r="R195" s="44"/>
      <c r="S195" s="44"/>
      <c r="T195" s="44"/>
      <c r="U195" s="44"/>
      <c r="V195" s="44"/>
      <c r="W195" s="44"/>
      <c r="X195" s="44"/>
      <c r="Y195" s="25"/>
    </row>
    <row r="196" spans="1:25" ht="15.75" customHeight="1">
      <c r="A196" s="25"/>
      <c r="B196" s="24">
        <v>190</v>
      </c>
      <c r="C196" s="72"/>
      <c r="D196" s="66"/>
      <c r="E196" s="66"/>
      <c r="F196" s="44"/>
      <c r="G196" s="44"/>
      <c r="H196" s="44"/>
      <c r="I196" s="44"/>
      <c r="J196" s="44"/>
      <c r="K196" s="44"/>
      <c r="L196" s="25"/>
      <c r="M196" s="24">
        <v>190</v>
      </c>
      <c r="N196" s="66"/>
      <c r="O196" s="66"/>
      <c r="P196" s="44"/>
      <c r="Q196" s="44"/>
      <c r="R196" s="44"/>
      <c r="S196" s="44"/>
      <c r="T196" s="44"/>
      <c r="U196" s="44"/>
      <c r="V196" s="44"/>
      <c r="W196" s="44"/>
      <c r="X196" s="44"/>
      <c r="Y196" s="25"/>
    </row>
    <row r="197" spans="1:25" ht="15.75" customHeight="1">
      <c r="A197" s="25"/>
      <c r="B197" s="24">
        <v>191</v>
      </c>
      <c r="C197" s="72"/>
      <c r="D197" s="66"/>
      <c r="E197" s="66"/>
      <c r="F197" s="44"/>
      <c r="G197" s="44"/>
      <c r="H197" s="44"/>
      <c r="I197" s="44"/>
      <c r="J197" s="44"/>
      <c r="K197" s="44"/>
      <c r="L197" s="25"/>
      <c r="M197" s="24">
        <v>191</v>
      </c>
      <c r="N197" s="66"/>
      <c r="O197" s="66"/>
      <c r="P197" s="44"/>
      <c r="Q197" s="44"/>
      <c r="R197" s="44"/>
      <c r="S197" s="44"/>
      <c r="T197" s="44"/>
      <c r="U197" s="44"/>
      <c r="V197" s="44"/>
      <c r="W197" s="44"/>
      <c r="X197" s="44"/>
      <c r="Y197" s="25"/>
    </row>
    <row r="198" spans="1:25" ht="15.75" customHeight="1">
      <c r="A198" s="25"/>
      <c r="B198" s="24">
        <v>192</v>
      </c>
      <c r="C198" s="72"/>
      <c r="D198" s="66"/>
      <c r="E198" s="66"/>
      <c r="F198" s="44"/>
      <c r="G198" s="44"/>
      <c r="H198" s="44"/>
      <c r="I198" s="44"/>
      <c r="J198" s="44"/>
      <c r="K198" s="44"/>
      <c r="L198" s="25"/>
      <c r="M198" s="24">
        <v>192</v>
      </c>
      <c r="N198" s="66"/>
      <c r="O198" s="66"/>
      <c r="P198" s="44"/>
      <c r="Q198" s="44"/>
      <c r="R198" s="44"/>
      <c r="S198" s="44"/>
      <c r="T198" s="44"/>
      <c r="U198" s="44"/>
      <c r="V198" s="44"/>
      <c r="W198" s="44"/>
      <c r="X198" s="44"/>
      <c r="Y198" s="25"/>
    </row>
    <row r="199" spans="1:25" ht="15.75" customHeight="1">
      <c r="A199" s="25"/>
      <c r="B199" s="24">
        <v>193</v>
      </c>
      <c r="C199" s="72"/>
      <c r="D199" s="66"/>
      <c r="E199" s="66"/>
      <c r="F199" s="44"/>
      <c r="G199" s="44"/>
      <c r="H199" s="44"/>
      <c r="I199" s="44"/>
      <c r="J199" s="44"/>
      <c r="K199" s="44"/>
      <c r="L199" s="25"/>
      <c r="M199" s="24">
        <v>193</v>
      </c>
      <c r="N199" s="66"/>
      <c r="O199" s="66"/>
      <c r="P199" s="44"/>
      <c r="Q199" s="44"/>
      <c r="R199" s="44"/>
      <c r="S199" s="44"/>
      <c r="T199" s="44"/>
      <c r="U199" s="44"/>
      <c r="V199" s="44"/>
      <c r="W199" s="44"/>
      <c r="X199" s="44"/>
      <c r="Y199" s="25"/>
    </row>
    <row r="200" spans="1:25" ht="15.75" customHeight="1">
      <c r="A200" s="25"/>
      <c r="B200" s="24">
        <v>194</v>
      </c>
      <c r="C200" s="72"/>
      <c r="D200" s="66"/>
      <c r="E200" s="66"/>
      <c r="F200" s="44"/>
      <c r="G200" s="44"/>
      <c r="H200" s="44"/>
      <c r="I200" s="44"/>
      <c r="J200" s="44"/>
      <c r="K200" s="44"/>
      <c r="L200" s="25"/>
      <c r="M200" s="24">
        <v>194</v>
      </c>
      <c r="N200" s="66"/>
      <c r="O200" s="66"/>
      <c r="P200" s="44"/>
      <c r="Q200" s="44"/>
      <c r="R200" s="44"/>
      <c r="S200" s="44"/>
      <c r="T200" s="44"/>
      <c r="U200" s="44"/>
      <c r="V200" s="44"/>
      <c r="W200" s="44"/>
      <c r="X200" s="44"/>
      <c r="Y200" s="25"/>
    </row>
    <row r="201" spans="1:25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</row>
    <row r="202" spans="1:25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</row>
    <row r="203" spans="1:25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</row>
    <row r="204" spans="1:25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</row>
    <row r="205" spans="1:25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</row>
    <row r="206" spans="1:25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</row>
    <row r="207" spans="1:25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</row>
    <row r="208" spans="1:25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</row>
    <row r="209" spans="1:25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</row>
    <row r="210" spans="1:25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</row>
    <row r="211" spans="1:25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</row>
    <row r="212" spans="1:25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</row>
    <row r="213" spans="1:25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</row>
    <row r="214" spans="1:25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</row>
    <row r="215" spans="1:25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</row>
    <row r="216" spans="1:25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</row>
    <row r="217" spans="1:25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</row>
    <row r="218" spans="1:25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</row>
    <row r="219" spans="1:25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</row>
    <row r="220" spans="1:25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</row>
    <row r="221" spans="1:25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</row>
    <row r="222" spans="1:25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</row>
    <row r="223" spans="1:25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</row>
    <row r="224" spans="1:25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</row>
    <row r="225" spans="1: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</row>
    <row r="226" spans="1:25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</row>
    <row r="227" spans="1:25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</row>
    <row r="228" spans="1:25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</row>
    <row r="229" spans="1:25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</row>
    <row r="230" spans="1:25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</row>
    <row r="231" spans="1:25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</row>
    <row r="232" spans="1:25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</row>
    <row r="233" spans="1:25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</row>
    <row r="234" spans="1:25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</row>
    <row r="235" spans="1:2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</row>
    <row r="236" spans="1:25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</row>
    <row r="237" spans="1:25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</row>
    <row r="238" spans="1:25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</row>
    <row r="239" spans="1:25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</row>
    <row r="240" spans="1:25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</row>
    <row r="241" spans="1:25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</row>
    <row r="242" spans="1:25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</row>
    <row r="243" spans="1:25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</row>
    <row r="244" spans="1:25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</row>
    <row r="245" spans="1:2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</row>
    <row r="246" spans="1:25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</row>
    <row r="247" spans="1:25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</row>
    <row r="248" spans="1:25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</row>
    <row r="249" spans="1:25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</row>
    <row r="250" spans="1:25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</row>
    <row r="251" spans="1:25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</row>
    <row r="252" spans="1:25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</row>
    <row r="253" spans="1:25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</row>
    <row r="254" spans="1:25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</row>
    <row r="255" spans="1:2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</row>
    <row r="256" spans="1:25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</row>
    <row r="257" spans="1:25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</row>
    <row r="258" spans="1:25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</row>
    <row r="259" spans="1:25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</row>
    <row r="260" spans="1:25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</row>
    <row r="261" spans="1:25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</row>
    <row r="262" spans="1:25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</row>
    <row r="263" spans="1:25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</row>
    <row r="264" spans="1:25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</row>
    <row r="265" spans="1:2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</row>
    <row r="266" spans="1:25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</row>
    <row r="267" spans="1:25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</row>
    <row r="268" spans="1:25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</row>
    <row r="269" spans="1:25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</row>
    <row r="270" spans="1:25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</row>
    <row r="271" spans="1:25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</row>
    <row r="272" spans="1:25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</row>
    <row r="273" spans="1:25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</row>
    <row r="274" spans="1:25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</row>
    <row r="275" spans="1:2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</row>
    <row r="276" spans="1:25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</row>
    <row r="277" spans="1:25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</row>
    <row r="278" spans="1:25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</row>
    <row r="279" spans="1:25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</row>
    <row r="280" spans="1:25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</row>
    <row r="281" spans="1:25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</row>
    <row r="282" spans="1:25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</row>
    <row r="283" spans="1:25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</row>
    <row r="284" spans="1:25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</row>
    <row r="285" spans="1:2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</row>
    <row r="286" spans="1:25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</row>
    <row r="287" spans="1:25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</row>
    <row r="288" spans="1:25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</row>
    <row r="289" spans="1:25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</row>
    <row r="290" spans="1:25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</row>
    <row r="291" spans="1:25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</row>
    <row r="292" spans="1:25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</row>
    <row r="293" spans="1:25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</row>
    <row r="294" spans="1:25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</row>
    <row r="295" spans="1:2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</row>
    <row r="296" spans="1:25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</row>
    <row r="297" spans="1:25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</row>
    <row r="298" spans="1:25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</row>
    <row r="299" spans="1:25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</row>
    <row r="300" spans="1:25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</row>
    <row r="301" spans="1:25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</row>
    <row r="302" spans="1:25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</row>
    <row r="303" spans="1:25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</row>
    <row r="304" spans="1:25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</row>
    <row r="305" spans="1:2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</row>
    <row r="306" spans="1:25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</row>
    <row r="307" spans="1:25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</row>
    <row r="308" spans="1:25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</row>
    <row r="309" spans="1:25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</row>
    <row r="310" spans="1:25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</row>
    <row r="311" spans="1:25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</row>
    <row r="312" spans="1:25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</row>
    <row r="313" spans="1:25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</row>
    <row r="314" spans="1:25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</row>
    <row r="315" spans="1:2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</row>
    <row r="316" spans="1:25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</row>
    <row r="317" spans="1:25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</row>
    <row r="318" spans="1:25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</row>
    <row r="319" spans="1:25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</row>
    <row r="320" spans="1:25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</row>
    <row r="321" spans="1:25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</row>
    <row r="322" spans="1:25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</row>
    <row r="323" spans="1:25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</row>
    <row r="324" spans="1:25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</row>
    <row r="325" spans="1: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</row>
    <row r="326" spans="1:25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</row>
    <row r="327" spans="1:25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</row>
    <row r="328" spans="1:25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</row>
    <row r="329" spans="1:25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</row>
    <row r="330" spans="1:25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</row>
    <row r="331" spans="1:25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</row>
    <row r="332" spans="1:25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</row>
    <row r="333" spans="1:25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</row>
    <row r="334" spans="1:25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</row>
    <row r="335" spans="1:2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</row>
    <row r="336" spans="1:25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</row>
    <row r="337" spans="1:25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</row>
    <row r="338" spans="1:25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</row>
    <row r="339" spans="1:25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</row>
    <row r="340" spans="1:25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</row>
    <row r="341" spans="1:25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</row>
    <row r="342" spans="1:25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</row>
    <row r="343" spans="1:25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</row>
    <row r="344" spans="1:25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</row>
    <row r="345" spans="1:2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</row>
    <row r="346" spans="1:25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</row>
    <row r="347" spans="1:25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</row>
    <row r="348" spans="1:25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</row>
    <row r="349" spans="1:25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</row>
    <row r="350" spans="1:25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</row>
    <row r="351" spans="1:25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</row>
    <row r="352" spans="1:25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</row>
    <row r="353" spans="1:25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</row>
    <row r="354" spans="1:25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</row>
    <row r="355" spans="1:2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</row>
    <row r="356" spans="1:25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</row>
    <row r="357" spans="1:25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</row>
    <row r="358" spans="1:25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</row>
    <row r="359" spans="1:25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</row>
    <row r="360" spans="1:25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</row>
    <row r="361" spans="1:25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</row>
    <row r="362" spans="1:25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</row>
    <row r="363" spans="1:25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</row>
    <row r="364" spans="1:25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</row>
    <row r="365" spans="1:2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</row>
    <row r="366" spans="1:25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</row>
    <row r="367" spans="1:25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</row>
    <row r="368" spans="1:25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</row>
    <row r="369" spans="1:25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</row>
    <row r="370" spans="1:25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</row>
    <row r="371" spans="1:25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</row>
    <row r="372" spans="1:25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</row>
    <row r="373" spans="1:25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</row>
    <row r="374" spans="1:25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</row>
    <row r="375" spans="1:2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</row>
    <row r="376" spans="1:25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</row>
    <row r="377" spans="1:25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</row>
    <row r="378" spans="1:25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</row>
    <row r="379" spans="1:25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</row>
    <row r="380" spans="1:25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</row>
    <row r="381" spans="1:25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</row>
    <row r="382" spans="1:25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</row>
    <row r="383" spans="1:25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</row>
    <row r="384" spans="1:25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</row>
    <row r="385" spans="1:2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</row>
    <row r="386" spans="1:25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</row>
    <row r="387" spans="1:25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</row>
    <row r="388" spans="1:25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</row>
    <row r="389" spans="1:25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</row>
    <row r="390" spans="1:25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</row>
    <row r="391" spans="1:25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</row>
    <row r="392" spans="1:25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</row>
    <row r="393" spans="1:25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</row>
    <row r="394" spans="1:25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</row>
    <row r="395" spans="1:2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</row>
    <row r="396" spans="1:25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</row>
    <row r="397" spans="1:25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</row>
    <row r="398" spans="1:25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</row>
    <row r="399" spans="1:25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</row>
    <row r="400" spans="1:25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</row>
    <row r="401" spans="1:25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</row>
    <row r="402" spans="1:25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</row>
    <row r="403" spans="1:25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</row>
    <row r="404" spans="1:25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</row>
    <row r="405" spans="1:2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</row>
    <row r="406" spans="1:25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</row>
    <row r="407" spans="1:25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</row>
    <row r="408" spans="1:25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</row>
    <row r="409" spans="1:25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</row>
    <row r="410" spans="1:25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</row>
    <row r="411" spans="1:25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</row>
    <row r="412" spans="1:25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</row>
    <row r="413" spans="1:25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</row>
    <row r="414" spans="1:25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</row>
    <row r="415" spans="1:2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</row>
    <row r="416" spans="1:25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</row>
    <row r="417" spans="1:25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</row>
    <row r="418" spans="1:25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</row>
    <row r="419" spans="1:25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</row>
    <row r="420" spans="1:25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</row>
    <row r="421" spans="1:25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</row>
    <row r="422" spans="1:25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</row>
    <row r="423" spans="1:25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</row>
    <row r="424" spans="1:25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</row>
    <row r="425" spans="1: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</row>
    <row r="426" spans="1:25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</row>
    <row r="427" spans="1:25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</row>
    <row r="428" spans="1:25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</row>
    <row r="429" spans="1:25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</row>
    <row r="430" spans="1:25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</row>
    <row r="431" spans="1:25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</row>
    <row r="432" spans="1:25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</row>
    <row r="433" spans="1:25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</row>
    <row r="434" spans="1:25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</row>
    <row r="435" spans="1:2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</row>
    <row r="436" spans="1:25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</row>
    <row r="437" spans="1:25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</row>
    <row r="438" spans="1:25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</row>
    <row r="439" spans="1:25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</row>
    <row r="440" spans="1:25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</row>
    <row r="441" spans="1:25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</row>
    <row r="442" spans="1:25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</row>
    <row r="443" spans="1:25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</row>
    <row r="444" spans="1:25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</row>
    <row r="445" spans="1:2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</row>
    <row r="446" spans="1:25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</row>
    <row r="447" spans="1:25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</row>
    <row r="448" spans="1:25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</row>
    <row r="449" spans="1:25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</row>
    <row r="450" spans="1:25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</row>
    <row r="451" spans="1:25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</row>
    <row r="452" spans="1:25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</row>
    <row r="453" spans="1:25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</row>
    <row r="454" spans="1:25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</row>
    <row r="455" spans="1:2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</row>
    <row r="456" spans="1:25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</row>
    <row r="457" spans="1:25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</row>
    <row r="458" spans="1:25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</row>
    <row r="459" spans="1:25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</row>
    <row r="460" spans="1:25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</row>
    <row r="461" spans="1:25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</row>
    <row r="462" spans="1:25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</row>
    <row r="463" spans="1:25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</row>
    <row r="464" spans="1:25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</row>
    <row r="465" spans="1:2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</row>
    <row r="466" spans="1:25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</row>
    <row r="467" spans="1:25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</row>
    <row r="468" spans="1:25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</row>
    <row r="469" spans="1:25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</row>
    <row r="470" spans="1:25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</row>
    <row r="471" spans="1:25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</row>
    <row r="472" spans="1:25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</row>
    <row r="473" spans="1:25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</row>
    <row r="474" spans="1:25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</row>
    <row r="475" spans="1:2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</row>
    <row r="476" spans="1:25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</row>
    <row r="477" spans="1:25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</row>
    <row r="478" spans="1:25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</row>
    <row r="479" spans="1:25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</row>
    <row r="480" spans="1:25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</row>
    <row r="481" spans="1:25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</row>
    <row r="482" spans="1:25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</row>
    <row r="483" spans="1:25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</row>
    <row r="484" spans="1:25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</row>
    <row r="485" spans="1:2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</row>
    <row r="486" spans="1:25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</row>
    <row r="487" spans="1:25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</row>
    <row r="488" spans="1:25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</row>
    <row r="489" spans="1:25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</row>
    <row r="490" spans="1:25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</row>
    <row r="491" spans="1:25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</row>
    <row r="492" spans="1:25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</row>
    <row r="493" spans="1:25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</row>
    <row r="494" spans="1:25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</row>
    <row r="495" spans="1:2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</row>
    <row r="496" spans="1:25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</row>
    <row r="497" spans="1:25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</row>
    <row r="498" spans="1:25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</row>
    <row r="499" spans="1:25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</row>
    <row r="500" spans="1:25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</row>
    <row r="501" spans="1:25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</row>
    <row r="502" spans="1:25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</row>
    <row r="503" spans="1:25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</row>
    <row r="504" spans="1:25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</row>
    <row r="505" spans="1:2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</row>
    <row r="506" spans="1:25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</row>
    <row r="507" spans="1:25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</row>
    <row r="508" spans="1:25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</row>
    <row r="509" spans="1:25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</row>
    <row r="510" spans="1:25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</row>
    <row r="511" spans="1:25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</row>
    <row r="512" spans="1:25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</row>
    <row r="513" spans="1:25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</row>
    <row r="514" spans="1:25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</row>
    <row r="515" spans="1:2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</row>
    <row r="516" spans="1:25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</row>
    <row r="517" spans="1:25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</row>
    <row r="518" spans="1:25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</row>
    <row r="519" spans="1:25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</row>
    <row r="520" spans="1:25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</row>
    <row r="521" spans="1:25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</row>
    <row r="522" spans="1:25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</row>
    <row r="523" spans="1:25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</row>
    <row r="524" spans="1:25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</row>
    <row r="525" spans="1: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</row>
    <row r="526" spans="1:25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</row>
    <row r="527" spans="1:25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</row>
    <row r="528" spans="1:25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</row>
    <row r="529" spans="1:25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</row>
    <row r="530" spans="1:25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</row>
    <row r="531" spans="1:25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</row>
    <row r="532" spans="1:25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</row>
    <row r="533" spans="1:25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</row>
    <row r="534" spans="1:25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</row>
    <row r="535" spans="1:2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</row>
    <row r="536" spans="1:25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</row>
    <row r="537" spans="1:25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</row>
    <row r="538" spans="1:25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</row>
    <row r="539" spans="1:25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</row>
    <row r="540" spans="1:25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</row>
    <row r="541" spans="1:25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</row>
    <row r="542" spans="1:25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</row>
    <row r="543" spans="1:25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</row>
    <row r="544" spans="1:25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</row>
    <row r="545" spans="1:2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</row>
    <row r="546" spans="1:25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</row>
    <row r="547" spans="1:25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</row>
    <row r="548" spans="1:25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</row>
    <row r="549" spans="1:25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</row>
    <row r="550" spans="1:25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</row>
    <row r="551" spans="1:25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</row>
    <row r="552" spans="1:25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</row>
    <row r="553" spans="1:25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</row>
    <row r="554" spans="1:25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</row>
    <row r="555" spans="1:2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</row>
    <row r="556" spans="1:25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</row>
    <row r="557" spans="1:25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</row>
    <row r="558" spans="1:25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</row>
    <row r="559" spans="1:25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</row>
    <row r="560" spans="1:25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</row>
    <row r="561" spans="1:25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</row>
    <row r="562" spans="1:25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</row>
    <row r="563" spans="1:25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</row>
    <row r="564" spans="1:25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</row>
    <row r="565" spans="1:2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</row>
    <row r="566" spans="1:25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</row>
    <row r="567" spans="1:25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</row>
    <row r="568" spans="1:25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</row>
    <row r="569" spans="1:25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</row>
    <row r="570" spans="1:25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</row>
    <row r="571" spans="1:25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</row>
    <row r="572" spans="1:25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</row>
    <row r="573" spans="1:25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</row>
    <row r="574" spans="1:25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</row>
    <row r="575" spans="1:2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</row>
    <row r="576" spans="1:25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</row>
    <row r="577" spans="1:25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</row>
    <row r="578" spans="1:25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</row>
    <row r="579" spans="1:25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</row>
    <row r="580" spans="1:25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</row>
    <row r="581" spans="1:25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</row>
    <row r="582" spans="1:25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</row>
    <row r="583" spans="1:25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</row>
    <row r="584" spans="1:25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</row>
    <row r="585" spans="1:2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</row>
    <row r="586" spans="1:25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</row>
    <row r="587" spans="1:25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</row>
    <row r="588" spans="1:25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</row>
    <row r="589" spans="1:25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</row>
    <row r="590" spans="1:25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</row>
    <row r="591" spans="1:25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</row>
    <row r="592" spans="1:25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</row>
    <row r="593" spans="1:25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</row>
    <row r="594" spans="1:25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</row>
    <row r="595" spans="1:2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</row>
    <row r="596" spans="1:25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</row>
    <row r="597" spans="1:25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</row>
    <row r="598" spans="1:25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</row>
    <row r="599" spans="1:25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</row>
    <row r="600" spans="1:25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</row>
    <row r="601" spans="1:25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</row>
    <row r="602" spans="1:25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</row>
    <row r="603" spans="1:25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</row>
    <row r="604" spans="1:25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</row>
    <row r="605" spans="1:2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</row>
    <row r="606" spans="1:25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</row>
    <row r="607" spans="1:25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</row>
    <row r="608" spans="1:25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</row>
    <row r="609" spans="1:25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</row>
    <row r="610" spans="1:25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</row>
    <row r="611" spans="1:25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</row>
    <row r="612" spans="1:25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</row>
    <row r="613" spans="1:25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</row>
    <row r="614" spans="1:25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</row>
    <row r="615" spans="1:2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</row>
    <row r="616" spans="1:25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</row>
    <row r="617" spans="1:25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</row>
    <row r="618" spans="1:25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</row>
    <row r="619" spans="1:25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</row>
    <row r="620" spans="1:25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</row>
    <row r="621" spans="1:25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</row>
    <row r="622" spans="1:25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</row>
    <row r="623" spans="1:25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</row>
    <row r="624" spans="1:25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</row>
    <row r="625" spans="1: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</row>
    <row r="626" spans="1:25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</row>
    <row r="627" spans="1:25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</row>
    <row r="628" spans="1:25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</row>
    <row r="629" spans="1:25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</row>
    <row r="630" spans="1:25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</row>
    <row r="631" spans="1:25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</row>
    <row r="632" spans="1:25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</row>
    <row r="633" spans="1:25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</row>
    <row r="634" spans="1:25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</row>
    <row r="635" spans="1:2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</row>
    <row r="636" spans="1:25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</row>
    <row r="637" spans="1:25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</row>
    <row r="638" spans="1:25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</row>
    <row r="639" spans="1:25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</row>
    <row r="640" spans="1:25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</row>
    <row r="641" spans="1:25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</row>
    <row r="642" spans="1:25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</row>
    <row r="643" spans="1:25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</row>
    <row r="644" spans="1:25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</row>
    <row r="645" spans="1:2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</row>
    <row r="646" spans="1:25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</row>
    <row r="647" spans="1:25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</row>
    <row r="648" spans="1:25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</row>
    <row r="649" spans="1:25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</row>
    <row r="650" spans="1:25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</row>
    <row r="651" spans="1:25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</row>
    <row r="652" spans="1:25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</row>
    <row r="653" spans="1:25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</row>
    <row r="654" spans="1:25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</row>
    <row r="655" spans="1:2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</row>
    <row r="656" spans="1:25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</row>
    <row r="657" spans="1:25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</row>
    <row r="658" spans="1:25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</row>
    <row r="659" spans="1:25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</row>
    <row r="660" spans="1:25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</row>
    <row r="661" spans="1:25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</row>
    <row r="662" spans="1:25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</row>
    <row r="663" spans="1:25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</row>
    <row r="664" spans="1:25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</row>
    <row r="665" spans="1:2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</row>
    <row r="666" spans="1:25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</row>
    <row r="667" spans="1:25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</row>
    <row r="668" spans="1:25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</row>
    <row r="669" spans="1:25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</row>
    <row r="670" spans="1:25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</row>
    <row r="671" spans="1:25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</row>
    <row r="672" spans="1:25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</row>
    <row r="673" spans="1:25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</row>
    <row r="674" spans="1:25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</row>
    <row r="675" spans="1:2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</row>
    <row r="676" spans="1:25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</row>
    <row r="677" spans="1:25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</row>
    <row r="678" spans="1:25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</row>
    <row r="679" spans="1:25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</row>
    <row r="680" spans="1:25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</row>
    <row r="681" spans="1:25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</row>
    <row r="682" spans="1:25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</row>
    <row r="683" spans="1:25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</row>
    <row r="684" spans="1:25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</row>
    <row r="685" spans="1:2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</row>
    <row r="686" spans="1:25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</row>
    <row r="687" spans="1:25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</row>
    <row r="688" spans="1:25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</row>
    <row r="689" spans="1:25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</row>
    <row r="690" spans="1:25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</row>
    <row r="691" spans="1:25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</row>
    <row r="692" spans="1:25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</row>
    <row r="693" spans="1:25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</row>
    <row r="694" spans="1:25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</row>
    <row r="695" spans="1:2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</row>
    <row r="696" spans="1:25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</row>
    <row r="697" spans="1:25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</row>
    <row r="698" spans="1:25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</row>
    <row r="699" spans="1:25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</row>
    <row r="700" spans="1:25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</row>
    <row r="701" spans="1:25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</row>
    <row r="702" spans="1:25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</row>
    <row r="703" spans="1:25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</row>
    <row r="704" spans="1:25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</row>
    <row r="705" spans="1:2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</row>
    <row r="706" spans="1:25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</row>
    <row r="707" spans="1:25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</row>
    <row r="708" spans="1:25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</row>
    <row r="709" spans="1:25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</row>
    <row r="710" spans="1:25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</row>
    <row r="711" spans="1:25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</row>
    <row r="712" spans="1:25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</row>
    <row r="713" spans="1:25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</row>
    <row r="714" spans="1:25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</row>
    <row r="715" spans="1:2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</row>
    <row r="716" spans="1:25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</row>
    <row r="717" spans="1:25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</row>
    <row r="718" spans="1:25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</row>
    <row r="719" spans="1:25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</row>
    <row r="720" spans="1:25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</row>
    <row r="721" spans="1:25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</row>
    <row r="722" spans="1:25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</row>
    <row r="723" spans="1:25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</row>
    <row r="724" spans="1:25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</row>
    <row r="725" spans="1: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</row>
    <row r="726" spans="1:25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</row>
    <row r="727" spans="1:25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</row>
    <row r="728" spans="1:25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</row>
    <row r="729" spans="1:25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</row>
    <row r="730" spans="1:25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</row>
    <row r="731" spans="1:25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</row>
    <row r="732" spans="1:25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</row>
    <row r="733" spans="1:25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</row>
    <row r="734" spans="1:25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</row>
    <row r="735" spans="1:2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</row>
    <row r="736" spans="1:25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</row>
    <row r="737" spans="1:25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</row>
    <row r="738" spans="1:25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</row>
    <row r="739" spans="1:25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</row>
    <row r="740" spans="1:25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</row>
    <row r="741" spans="1:25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</row>
    <row r="742" spans="1:25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</row>
    <row r="743" spans="1:25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</row>
    <row r="744" spans="1:25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</row>
    <row r="745" spans="1:2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</row>
    <row r="746" spans="1:25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</row>
    <row r="747" spans="1:25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</row>
    <row r="748" spans="1:25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</row>
    <row r="749" spans="1:25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</row>
    <row r="750" spans="1:25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</row>
    <row r="751" spans="1:25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</row>
    <row r="752" spans="1:25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</row>
    <row r="753" spans="1:25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</row>
    <row r="754" spans="1:25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</row>
    <row r="755" spans="1:2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</row>
    <row r="756" spans="1:25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</row>
    <row r="757" spans="1:25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</row>
    <row r="758" spans="1:25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</row>
    <row r="759" spans="1:25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</row>
    <row r="760" spans="1:25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</row>
    <row r="761" spans="1:25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</row>
    <row r="762" spans="1:25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</row>
    <row r="763" spans="1:25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</row>
    <row r="764" spans="1:25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</row>
    <row r="765" spans="1:2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</row>
    <row r="766" spans="1:25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</row>
    <row r="767" spans="1:25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</row>
    <row r="768" spans="1:25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</row>
    <row r="769" spans="1:25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</row>
    <row r="770" spans="1:25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</row>
    <row r="771" spans="1:25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</row>
    <row r="772" spans="1:25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</row>
    <row r="773" spans="1:25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</row>
    <row r="774" spans="1:25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</row>
    <row r="775" spans="1:2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</row>
    <row r="776" spans="1:25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</row>
    <row r="777" spans="1:25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</row>
    <row r="778" spans="1:25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</row>
    <row r="779" spans="1:25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</row>
    <row r="780" spans="1:25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</row>
    <row r="781" spans="1:25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</row>
    <row r="782" spans="1:25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</row>
    <row r="783" spans="1:25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</row>
    <row r="784" spans="1:25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</row>
    <row r="785" spans="1:2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</row>
    <row r="786" spans="1:25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</row>
    <row r="787" spans="1:25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</row>
    <row r="788" spans="1:25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</row>
    <row r="789" spans="1:25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</row>
    <row r="790" spans="1:25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</row>
    <row r="791" spans="1:25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</row>
    <row r="792" spans="1:25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</row>
    <row r="793" spans="1:25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</row>
    <row r="794" spans="1:25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</row>
    <row r="795" spans="1:2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</row>
    <row r="796" spans="1:25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</row>
    <row r="797" spans="1:25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</row>
    <row r="798" spans="1:25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</row>
    <row r="799" spans="1:25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</row>
    <row r="800" spans="1:25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</row>
    <row r="801" spans="1:25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</row>
    <row r="802" spans="1:25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</row>
    <row r="803" spans="1:25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</row>
    <row r="804" spans="1:25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</row>
    <row r="805" spans="1:2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</row>
    <row r="806" spans="1:25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</row>
    <row r="807" spans="1:25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</row>
    <row r="808" spans="1:25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</row>
    <row r="809" spans="1:25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</row>
    <row r="810" spans="1:25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</row>
    <row r="811" spans="1:25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</row>
    <row r="812" spans="1:25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</row>
    <row r="813" spans="1:25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</row>
    <row r="814" spans="1:25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</row>
    <row r="815" spans="1:2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</row>
    <row r="816" spans="1:25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</row>
    <row r="817" spans="1:25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</row>
    <row r="818" spans="1:25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</row>
    <row r="819" spans="1:25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</row>
    <row r="820" spans="1:25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</row>
    <row r="821" spans="1:25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</row>
    <row r="822" spans="1:25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</row>
    <row r="823" spans="1:25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</row>
    <row r="824" spans="1:25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</row>
    <row r="825" spans="1: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</row>
    <row r="826" spans="1:25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</row>
    <row r="827" spans="1:25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</row>
    <row r="828" spans="1:25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</row>
    <row r="829" spans="1:25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</row>
    <row r="830" spans="1:25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</row>
    <row r="831" spans="1:25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</row>
    <row r="832" spans="1:25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</row>
    <row r="833" spans="1:25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</row>
    <row r="834" spans="1:25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</row>
    <row r="835" spans="1:2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</row>
    <row r="836" spans="1:25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</row>
    <row r="837" spans="1:25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</row>
    <row r="838" spans="1:25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</row>
    <row r="839" spans="1:25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</row>
    <row r="840" spans="1:25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</row>
    <row r="841" spans="1:25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</row>
    <row r="842" spans="1:25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</row>
    <row r="843" spans="1:25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</row>
    <row r="844" spans="1:25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</row>
    <row r="845" spans="1:2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</row>
    <row r="846" spans="1:25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</row>
    <row r="847" spans="1:25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</row>
    <row r="848" spans="1:25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</row>
    <row r="849" spans="1:25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</row>
    <row r="850" spans="1:25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</row>
    <row r="851" spans="1:25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</row>
    <row r="852" spans="1:25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</row>
    <row r="853" spans="1:25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</row>
    <row r="854" spans="1:25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</row>
    <row r="855" spans="1:2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</row>
    <row r="856" spans="1:25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</row>
    <row r="857" spans="1:25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</row>
    <row r="858" spans="1:25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</row>
    <row r="859" spans="1:25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</row>
    <row r="860" spans="1:25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</row>
    <row r="861" spans="1:25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</row>
    <row r="862" spans="1:25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</row>
    <row r="863" spans="1:25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</row>
    <row r="864" spans="1:25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</row>
    <row r="865" spans="1:2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</row>
    <row r="866" spans="1:25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</row>
    <row r="867" spans="1:25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</row>
    <row r="868" spans="1:25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</row>
    <row r="869" spans="1:25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</row>
    <row r="870" spans="1:25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</row>
    <row r="871" spans="1:25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</row>
    <row r="872" spans="1:25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</row>
    <row r="873" spans="1:25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</row>
    <row r="874" spans="1:25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</row>
    <row r="875" spans="1:2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</row>
    <row r="876" spans="1:25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</row>
    <row r="877" spans="1:25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</row>
    <row r="878" spans="1:25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</row>
    <row r="879" spans="1:25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</row>
    <row r="880" spans="1:25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</row>
    <row r="881" spans="1:25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</row>
    <row r="882" spans="1:25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</row>
    <row r="883" spans="1:25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</row>
    <row r="884" spans="1:25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</row>
    <row r="885" spans="1:2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</row>
    <row r="886" spans="1:25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</row>
    <row r="887" spans="1:25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</row>
    <row r="888" spans="1:25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</row>
    <row r="889" spans="1:25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</row>
    <row r="890" spans="1:25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</row>
    <row r="891" spans="1:25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</row>
    <row r="892" spans="1:25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</row>
    <row r="893" spans="1:25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</row>
    <row r="894" spans="1:25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</row>
    <row r="895" spans="1:2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</row>
    <row r="896" spans="1:25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</row>
    <row r="897" spans="1:25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</row>
    <row r="898" spans="1:25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</row>
    <row r="899" spans="1:25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</row>
    <row r="900" spans="1:25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</row>
    <row r="901" spans="1:25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</row>
    <row r="902" spans="1:25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</row>
    <row r="903" spans="1:25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</row>
    <row r="904" spans="1:25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</row>
    <row r="905" spans="1:2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</row>
    <row r="906" spans="1:25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</row>
    <row r="907" spans="1:25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</row>
    <row r="908" spans="1:25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</row>
    <row r="909" spans="1:25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</row>
    <row r="910" spans="1:25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</row>
    <row r="911" spans="1:25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</row>
    <row r="912" spans="1:25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</row>
    <row r="913" spans="1:25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</row>
    <row r="914" spans="1:25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</row>
    <row r="915" spans="1:2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</row>
    <row r="916" spans="1:25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</row>
    <row r="917" spans="1:25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</row>
    <row r="918" spans="1:25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</row>
    <row r="919" spans="1:25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</row>
    <row r="920" spans="1:25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</row>
    <row r="921" spans="1:25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</row>
    <row r="922" spans="1:25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</row>
    <row r="923" spans="1:25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</row>
    <row r="924" spans="1:25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</row>
    <row r="925" spans="1: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</row>
    <row r="926" spans="1:25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</row>
    <row r="927" spans="1:25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</row>
    <row r="928" spans="1:25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</row>
    <row r="929" spans="1:25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</row>
    <row r="930" spans="1:25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</row>
    <row r="931" spans="1:25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</row>
    <row r="932" spans="1:25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</row>
    <row r="933" spans="1:25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</row>
    <row r="934" spans="1:25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</row>
    <row r="935" spans="1:2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</row>
    <row r="936" spans="1:25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</row>
    <row r="937" spans="1:25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</row>
    <row r="938" spans="1:25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</row>
    <row r="939" spans="1:25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</row>
    <row r="940" spans="1:25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</row>
    <row r="941" spans="1:25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</row>
    <row r="942" spans="1:25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</row>
    <row r="943" spans="1:25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</row>
    <row r="944" spans="1:25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</row>
    <row r="945" spans="1:2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</row>
    <row r="946" spans="1:25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</row>
    <row r="947" spans="1:25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</row>
    <row r="948" spans="1:25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</row>
    <row r="949" spans="1:25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</row>
    <row r="950" spans="1:25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</row>
    <row r="951" spans="1:25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</row>
    <row r="952" spans="1:25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</row>
    <row r="953" spans="1:25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</row>
    <row r="954" spans="1:25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</row>
    <row r="955" spans="1:2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</row>
    <row r="956" spans="1:25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</row>
    <row r="957" spans="1:25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</row>
    <row r="958" spans="1:25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</row>
    <row r="959" spans="1:25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</row>
    <row r="960" spans="1:25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</row>
    <row r="961" spans="1:25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</row>
    <row r="962" spans="1:25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</row>
    <row r="963" spans="1:25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</row>
    <row r="964" spans="1:25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</row>
    <row r="965" spans="1:2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</row>
    <row r="966" spans="1:25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</row>
    <row r="967" spans="1:25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</row>
    <row r="968" spans="1:25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</row>
    <row r="969" spans="1:25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</row>
    <row r="970" spans="1:25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</row>
    <row r="971" spans="1:25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</row>
    <row r="972" spans="1:25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</row>
    <row r="973" spans="1:25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</row>
    <row r="974" spans="1:25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</row>
    <row r="975" spans="1:2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</row>
    <row r="976" spans="1:25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</row>
    <row r="977" spans="1:25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</row>
    <row r="978" spans="1:25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</row>
    <row r="979" spans="1:25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</row>
    <row r="980" spans="1:25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</row>
    <row r="981" spans="1:25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</row>
    <row r="982" spans="1:25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</row>
    <row r="983" spans="1:25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</row>
    <row r="984" spans="1:25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</row>
    <row r="985" spans="1:2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</row>
    <row r="986" spans="1:25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</row>
    <row r="987" spans="1:25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</row>
    <row r="988" spans="1:25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</row>
    <row r="989" spans="1:25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</row>
    <row r="990" spans="1:25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</row>
    <row r="991" spans="1:25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</row>
    <row r="992" spans="1:25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</row>
    <row r="993" spans="1:25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</row>
    <row r="994" spans="1:25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</row>
    <row r="995" spans="1:2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</row>
    <row r="996" spans="1:25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</row>
    <row r="997" spans="1:25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</row>
    <row r="998" spans="1:25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</row>
    <row r="999" spans="1:25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</row>
    <row r="1000" spans="1:25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</row>
  </sheetData>
  <sheetProtection algorithmName="SHA-512" hashValue="AHDPp5wcUEX5Lv4OmPVWI1tUGZU7M0pNRe8Plo71pBO2CXWbIVz8+iSd4p2xwMndPX7P9v+QSxWAPyYFb1Eu1Q==" saltValue="r7+XOMbW0dtaqkt1vJ09zg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>
      <selection activeCell="C20" sqref="C20"/>
    </sheetView>
  </sheetViews>
  <sheetFormatPr defaultColWidth="12.5546875" defaultRowHeight="15" customHeight="1"/>
  <cols>
    <col min="1" max="1" width="5" style="12" customWidth="1"/>
    <col min="2" max="2" width="6.6640625" style="12" customWidth="1"/>
    <col min="3" max="3" width="67.5546875" style="12" customWidth="1"/>
    <col min="4" max="5" width="25.6640625" style="12" customWidth="1"/>
    <col min="6" max="11" width="13.6640625" style="12" customWidth="1"/>
    <col min="12" max="26" width="9.109375" style="12" customWidth="1"/>
    <col min="27" max="16384" width="12.5546875" style="12"/>
  </cols>
  <sheetData>
    <row r="1" spans="1:26" ht="14.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7.399999999999999">
      <c r="A2" s="25"/>
      <c r="B2" s="34" t="s">
        <v>70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4.4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4.4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4.4">
      <c r="A5" s="25"/>
      <c r="B5" s="25"/>
      <c r="C5" s="25"/>
      <c r="D5" s="25"/>
      <c r="E5" s="25"/>
      <c r="F5" s="25"/>
      <c r="G5" s="29" t="s">
        <v>44</v>
      </c>
      <c r="H5" s="30">
        <f t="shared" ref="H5:K5" si="0">SUM(H8:H200)</f>
        <v>0</v>
      </c>
      <c r="I5" s="30">
        <f t="shared" si="0"/>
        <v>0</v>
      </c>
      <c r="J5" s="30">
        <f t="shared" si="0"/>
        <v>0</v>
      </c>
      <c r="K5" s="30">
        <f t="shared" si="0"/>
        <v>0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4.4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55.2">
      <c r="A7" s="25"/>
      <c r="B7" s="32" t="s">
        <v>38</v>
      </c>
      <c r="C7" s="53" t="s">
        <v>79</v>
      </c>
      <c r="D7" s="53" t="s">
        <v>107</v>
      </c>
      <c r="E7" s="32" t="s">
        <v>46</v>
      </c>
      <c r="F7" s="53" t="s">
        <v>47</v>
      </c>
      <c r="G7" s="32" t="s">
        <v>48</v>
      </c>
      <c r="H7" s="53" t="s">
        <v>91</v>
      </c>
      <c r="I7" s="53" t="s">
        <v>92</v>
      </c>
      <c r="J7" s="53" t="s">
        <v>93</v>
      </c>
      <c r="K7" s="54" t="s">
        <v>49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4.4">
      <c r="A8" s="25"/>
      <c r="B8" s="24">
        <v>1</v>
      </c>
      <c r="C8" s="72"/>
      <c r="D8" s="72"/>
      <c r="E8" s="72"/>
      <c r="F8" s="84"/>
      <c r="G8" s="84"/>
      <c r="H8" s="84"/>
      <c r="I8" s="84"/>
      <c r="J8" s="84"/>
      <c r="K8" s="8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4.4">
      <c r="A9" s="25"/>
      <c r="B9" s="24">
        <v>2</v>
      </c>
      <c r="C9" s="72"/>
      <c r="D9" s="72"/>
      <c r="E9" s="72"/>
      <c r="F9" s="84"/>
      <c r="G9" s="84"/>
      <c r="H9" s="84"/>
      <c r="I9" s="84"/>
      <c r="J9" s="84"/>
      <c r="K9" s="8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4.4">
      <c r="A10" s="25"/>
      <c r="B10" s="24">
        <v>3</v>
      </c>
      <c r="C10" s="72"/>
      <c r="D10" s="93"/>
      <c r="E10" s="72"/>
      <c r="F10" s="84"/>
      <c r="G10" s="84"/>
      <c r="H10" s="84"/>
      <c r="I10" s="84"/>
      <c r="J10" s="84"/>
      <c r="K10" s="8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4.4">
      <c r="A11" s="25"/>
      <c r="B11" s="24">
        <v>4</v>
      </c>
      <c r="C11" s="72"/>
      <c r="D11" s="72"/>
      <c r="E11" s="72"/>
      <c r="F11" s="84"/>
      <c r="G11" s="84"/>
      <c r="H11" s="84"/>
      <c r="I11" s="84"/>
      <c r="J11" s="84"/>
      <c r="K11" s="8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4.4">
      <c r="A12" s="25"/>
      <c r="B12" s="24">
        <v>5</v>
      </c>
      <c r="C12" s="72"/>
      <c r="D12" s="72"/>
      <c r="E12" s="72"/>
      <c r="F12" s="84"/>
      <c r="G12" s="84"/>
      <c r="H12" s="84"/>
      <c r="I12" s="84"/>
      <c r="J12" s="84"/>
      <c r="K12" s="8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4.4">
      <c r="A13" s="25"/>
      <c r="B13" s="24">
        <v>6</v>
      </c>
      <c r="C13" s="72"/>
      <c r="D13" s="93"/>
      <c r="E13" s="72"/>
      <c r="F13" s="84"/>
      <c r="G13" s="84"/>
      <c r="H13" s="84"/>
      <c r="I13" s="84"/>
      <c r="J13" s="84"/>
      <c r="K13" s="8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4.4">
      <c r="A14" s="25"/>
      <c r="B14" s="24">
        <v>7</v>
      </c>
      <c r="C14" s="72"/>
      <c r="D14" s="93"/>
      <c r="E14" s="72"/>
      <c r="F14" s="84"/>
      <c r="G14" s="84"/>
      <c r="H14" s="84"/>
      <c r="I14" s="84"/>
      <c r="J14" s="84"/>
      <c r="K14" s="8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4.4">
      <c r="A15" s="25"/>
      <c r="B15" s="24">
        <v>8</v>
      </c>
      <c r="C15" s="72"/>
      <c r="D15" s="72"/>
      <c r="E15" s="72"/>
      <c r="F15" s="84"/>
      <c r="G15" s="84"/>
      <c r="H15" s="84"/>
      <c r="I15" s="84"/>
      <c r="J15" s="84"/>
      <c r="K15" s="8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4.4">
      <c r="A16" s="25"/>
      <c r="B16" s="24">
        <v>9</v>
      </c>
      <c r="C16" s="72"/>
      <c r="D16" s="72"/>
      <c r="E16" s="72"/>
      <c r="F16" s="84"/>
      <c r="G16" s="84"/>
      <c r="H16" s="84"/>
      <c r="I16" s="84"/>
      <c r="J16" s="84"/>
      <c r="K16" s="8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4.4">
      <c r="A17" s="25"/>
      <c r="B17" s="24">
        <v>10</v>
      </c>
      <c r="C17" s="72"/>
      <c r="D17" s="93"/>
      <c r="E17" s="72"/>
      <c r="F17" s="84"/>
      <c r="G17" s="84"/>
      <c r="H17" s="84"/>
      <c r="I17" s="84"/>
      <c r="J17" s="84"/>
      <c r="K17" s="8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4.4">
      <c r="A18" s="25"/>
      <c r="B18" s="24">
        <v>11</v>
      </c>
      <c r="C18" s="72"/>
      <c r="D18" s="93"/>
      <c r="E18" s="72"/>
      <c r="F18" s="84"/>
      <c r="G18" s="84"/>
      <c r="H18" s="84"/>
      <c r="I18" s="84"/>
      <c r="J18" s="84"/>
      <c r="K18" s="8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4.4">
      <c r="A19" s="25"/>
      <c r="B19" s="24">
        <v>12</v>
      </c>
      <c r="C19" s="72"/>
      <c r="D19" s="93"/>
      <c r="E19" s="72"/>
      <c r="F19" s="84"/>
      <c r="G19" s="84"/>
      <c r="H19" s="84"/>
      <c r="I19" s="84"/>
      <c r="J19" s="84"/>
      <c r="K19" s="8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4.4">
      <c r="A20" s="25"/>
      <c r="B20" s="24">
        <v>13</v>
      </c>
      <c r="C20" s="72"/>
      <c r="D20" s="93"/>
      <c r="E20" s="72"/>
      <c r="F20" s="84"/>
      <c r="G20" s="84"/>
      <c r="H20" s="84"/>
      <c r="I20" s="84"/>
      <c r="J20" s="84"/>
      <c r="K20" s="8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.75" customHeight="1">
      <c r="A21" s="25"/>
      <c r="B21" s="24">
        <v>14</v>
      </c>
      <c r="C21" s="72"/>
      <c r="D21" s="93"/>
      <c r="E21" s="72"/>
      <c r="F21" s="84"/>
      <c r="G21" s="84"/>
      <c r="H21" s="84"/>
      <c r="I21" s="84"/>
      <c r="J21" s="84"/>
      <c r="K21" s="8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.75" customHeight="1">
      <c r="A22" s="25"/>
      <c r="B22" s="24">
        <v>15</v>
      </c>
      <c r="C22" s="72"/>
      <c r="D22" s="93"/>
      <c r="E22" s="72"/>
      <c r="F22" s="84"/>
      <c r="G22" s="84"/>
      <c r="H22" s="84"/>
      <c r="I22" s="84"/>
      <c r="J22" s="84"/>
      <c r="K22" s="8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5.75" customHeight="1">
      <c r="A23" s="25"/>
      <c r="B23" s="24">
        <v>16</v>
      </c>
      <c r="C23" s="72"/>
      <c r="D23" s="72"/>
      <c r="E23" s="72"/>
      <c r="F23" s="84"/>
      <c r="G23" s="84"/>
      <c r="H23" s="84"/>
      <c r="I23" s="84"/>
      <c r="J23" s="84"/>
      <c r="K23" s="8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5.75" customHeight="1">
      <c r="A24" s="25"/>
      <c r="B24" s="24">
        <v>17</v>
      </c>
      <c r="C24" s="72"/>
      <c r="D24" s="93"/>
      <c r="E24" s="72"/>
      <c r="F24" s="84"/>
      <c r="G24" s="84"/>
      <c r="H24" s="84"/>
      <c r="I24" s="84"/>
      <c r="J24" s="84"/>
      <c r="K24" s="8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.75" customHeight="1">
      <c r="A25" s="25"/>
      <c r="B25" s="24">
        <v>18</v>
      </c>
      <c r="C25" s="72"/>
      <c r="D25" s="93"/>
      <c r="E25" s="72"/>
      <c r="F25" s="84"/>
      <c r="G25" s="84"/>
      <c r="H25" s="84"/>
      <c r="I25" s="84"/>
      <c r="J25" s="84"/>
      <c r="K25" s="8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.75" customHeight="1">
      <c r="A26" s="25"/>
      <c r="B26" s="24">
        <v>19</v>
      </c>
      <c r="C26" s="72"/>
      <c r="D26" s="72"/>
      <c r="E26" s="72"/>
      <c r="F26" s="84"/>
      <c r="G26" s="84"/>
      <c r="H26" s="84"/>
      <c r="I26" s="84"/>
      <c r="J26" s="84"/>
      <c r="K26" s="8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.75" customHeight="1">
      <c r="A27" s="25"/>
      <c r="B27" s="24">
        <v>20</v>
      </c>
      <c r="C27" s="72"/>
      <c r="D27" s="72"/>
      <c r="E27" s="72"/>
      <c r="F27" s="84"/>
      <c r="G27" s="84"/>
      <c r="H27" s="84"/>
      <c r="I27" s="84"/>
      <c r="J27" s="84"/>
      <c r="K27" s="8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.75" customHeight="1">
      <c r="A28" s="25"/>
      <c r="B28" s="24">
        <v>21</v>
      </c>
      <c r="C28" s="72"/>
      <c r="D28" s="72"/>
      <c r="E28" s="72"/>
      <c r="F28" s="84"/>
      <c r="G28" s="84"/>
      <c r="H28" s="84"/>
      <c r="I28" s="84"/>
      <c r="J28" s="84"/>
      <c r="K28" s="8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.75" customHeight="1">
      <c r="A29" s="25"/>
      <c r="B29" s="24">
        <v>22</v>
      </c>
      <c r="C29" s="72"/>
      <c r="D29" s="94"/>
      <c r="E29" s="72"/>
      <c r="F29" s="84"/>
      <c r="G29" s="84"/>
      <c r="H29" s="84"/>
      <c r="I29" s="84"/>
      <c r="J29" s="84"/>
      <c r="K29" s="8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.75" customHeight="1">
      <c r="A30" s="25"/>
      <c r="B30" s="24">
        <v>23</v>
      </c>
      <c r="C30" s="72"/>
      <c r="D30" s="72"/>
      <c r="E30" s="72"/>
      <c r="F30" s="84"/>
      <c r="G30" s="84"/>
      <c r="H30" s="84"/>
      <c r="I30" s="84"/>
      <c r="J30" s="84"/>
      <c r="K30" s="8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>
      <c r="A31" s="25"/>
      <c r="B31" s="24">
        <v>24</v>
      </c>
      <c r="C31" s="72"/>
      <c r="D31" s="72"/>
      <c r="E31" s="72"/>
      <c r="F31" s="84"/>
      <c r="G31" s="84"/>
      <c r="H31" s="84"/>
      <c r="I31" s="84"/>
      <c r="J31" s="84"/>
      <c r="K31" s="8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.75" customHeight="1">
      <c r="A32" s="25"/>
      <c r="B32" s="24">
        <v>25</v>
      </c>
      <c r="C32" s="72"/>
      <c r="D32" s="72"/>
      <c r="E32" s="72"/>
      <c r="F32" s="84"/>
      <c r="G32" s="84"/>
      <c r="H32" s="84"/>
      <c r="I32" s="84"/>
      <c r="J32" s="84"/>
      <c r="K32" s="8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>
      <c r="A33" s="25"/>
      <c r="B33" s="24">
        <v>26</v>
      </c>
      <c r="C33" s="72"/>
      <c r="D33" s="72"/>
      <c r="E33" s="72"/>
      <c r="F33" s="84"/>
      <c r="G33" s="84"/>
      <c r="H33" s="84"/>
      <c r="I33" s="84"/>
      <c r="J33" s="84"/>
      <c r="K33" s="8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.75" customHeight="1">
      <c r="A34" s="25"/>
      <c r="B34" s="24">
        <v>27</v>
      </c>
      <c r="C34" s="72"/>
      <c r="D34" s="72"/>
      <c r="E34" s="72"/>
      <c r="F34" s="84"/>
      <c r="G34" s="84"/>
      <c r="H34" s="84"/>
      <c r="I34" s="84"/>
      <c r="J34" s="84"/>
      <c r="K34" s="8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.75" customHeight="1">
      <c r="A35" s="25"/>
      <c r="B35" s="24">
        <v>28</v>
      </c>
      <c r="C35" s="72"/>
      <c r="D35" s="72"/>
      <c r="E35" s="72"/>
      <c r="F35" s="84"/>
      <c r="G35" s="84"/>
      <c r="H35" s="84"/>
      <c r="I35" s="84"/>
      <c r="J35" s="84"/>
      <c r="K35" s="84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.75" customHeight="1">
      <c r="A36" s="25"/>
      <c r="B36" s="24">
        <v>29</v>
      </c>
      <c r="C36" s="72"/>
      <c r="D36" s="72"/>
      <c r="E36" s="72"/>
      <c r="F36" s="84"/>
      <c r="G36" s="84"/>
      <c r="H36" s="84"/>
      <c r="I36" s="84"/>
      <c r="J36" s="84"/>
      <c r="K36" s="84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.75" customHeight="1">
      <c r="A37" s="25"/>
      <c r="B37" s="24">
        <v>30</v>
      </c>
      <c r="C37" s="72"/>
      <c r="D37" s="72"/>
      <c r="E37" s="72"/>
      <c r="F37" s="84"/>
      <c r="G37" s="84"/>
      <c r="H37" s="84"/>
      <c r="I37" s="84"/>
      <c r="J37" s="84"/>
      <c r="K37" s="84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>
      <c r="A38" s="25"/>
      <c r="B38" s="24">
        <v>31</v>
      </c>
      <c r="C38" s="72"/>
      <c r="D38" s="72"/>
      <c r="E38" s="72"/>
      <c r="F38" s="84"/>
      <c r="G38" s="84"/>
      <c r="H38" s="84"/>
      <c r="I38" s="84"/>
      <c r="J38" s="84"/>
      <c r="K38" s="84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25"/>
      <c r="B39" s="24">
        <v>32</v>
      </c>
      <c r="C39" s="72"/>
      <c r="D39" s="72"/>
      <c r="E39" s="72"/>
      <c r="F39" s="84"/>
      <c r="G39" s="84"/>
      <c r="H39" s="84"/>
      <c r="I39" s="84"/>
      <c r="J39" s="84"/>
      <c r="K39" s="84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25"/>
      <c r="B40" s="24">
        <v>33</v>
      </c>
      <c r="C40" s="72"/>
      <c r="D40" s="72"/>
      <c r="E40" s="72"/>
      <c r="F40" s="84"/>
      <c r="G40" s="84"/>
      <c r="H40" s="84"/>
      <c r="I40" s="84"/>
      <c r="J40" s="84"/>
      <c r="K40" s="84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25"/>
      <c r="B41" s="24">
        <v>34</v>
      </c>
      <c r="C41" s="72"/>
      <c r="D41" s="72"/>
      <c r="E41" s="72"/>
      <c r="F41" s="84"/>
      <c r="G41" s="84"/>
      <c r="H41" s="84"/>
      <c r="I41" s="84"/>
      <c r="J41" s="84"/>
      <c r="K41" s="84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25"/>
      <c r="B42" s="24">
        <v>35</v>
      </c>
      <c r="C42" s="72"/>
      <c r="D42" s="72"/>
      <c r="E42" s="72"/>
      <c r="F42" s="84"/>
      <c r="G42" s="84"/>
      <c r="H42" s="84"/>
      <c r="I42" s="84"/>
      <c r="J42" s="84"/>
      <c r="K42" s="84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25"/>
      <c r="B43" s="24">
        <v>36</v>
      </c>
      <c r="C43" s="72"/>
      <c r="D43" s="72"/>
      <c r="E43" s="72"/>
      <c r="F43" s="84"/>
      <c r="G43" s="84"/>
      <c r="H43" s="84"/>
      <c r="I43" s="84"/>
      <c r="J43" s="84"/>
      <c r="K43" s="84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25"/>
      <c r="B44" s="24">
        <v>37</v>
      </c>
      <c r="C44" s="72"/>
      <c r="D44" s="72"/>
      <c r="E44" s="72"/>
      <c r="F44" s="84"/>
      <c r="G44" s="84"/>
      <c r="H44" s="84"/>
      <c r="I44" s="84"/>
      <c r="J44" s="84"/>
      <c r="K44" s="84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25"/>
      <c r="B45" s="24">
        <v>38</v>
      </c>
      <c r="C45" s="72"/>
      <c r="D45" s="72"/>
      <c r="E45" s="72"/>
      <c r="F45" s="84"/>
      <c r="G45" s="84"/>
      <c r="H45" s="84"/>
      <c r="I45" s="84"/>
      <c r="J45" s="84"/>
      <c r="K45" s="84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25"/>
      <c r="B46" s="24">
        <v>39</v>
      </c>
      <c r="C46" s="72"/>
      <c r="D46" s="72"/>
      <c r="E46" s="72"/>
      <c r="F46" s="84"/>
      <c r="G46" s="84"/>
      <c r="H46" s="84"/>
      <c r="I46" s="84"/>
      <c r="J46" s="84"/>
      <c r="K46" s="84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25"/>
      <c r="B47" s="24">
        <v>40</v>
      </c>
      <c r="C47" s="72"/>
      <c r="D47" s="72"/>
      <c r="E47" s="72"/>
      <c r="F47" s="84"/>
      <c r="G47" s="84"/>
      <c r="H47" s="84"/>
      <c r="I47" s="84"/>
      <c r="J47" s="84"/>
      <c r="K47" s="84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25"/>
      <c r="B48" s="24">
        <v>41</v>
      </c>
      <c r="C48" s="72"/>
      <c r="D48" s="72"/>
      <c r="E48" s="72"/>
      <c r="F48" s="84"/>
      <c r="G48" s="84"/>
      <c r="H48" s="84"/>
      <c r="I48" s="84"/>
      <c r="J48" s="84"/>
      <c r="K48" s="84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25"/>
      <c r="B49" s="24">
        <v>42</v>
      </c>
      <c r="C49" s="72"/>
      <c r="D49" s="72"/>
      <c r="E49" s="72"/>
      <c r="F49" s="84"/>
      <c r="G49" s="84"/>
      <c r="H49" s="84"/>
      <c r="I49" s="84"/>
      <c r="J49" s="84"/>
      <c r="K49" s="84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25"/>
      <c r="B50" s="24">
        <v>43</v>
      </c>
      <c r="C50" s="72"/>
      <c r="D50" s="72"/>
      <c r="E50" s="72"/>
      <c r="F50" s="84"/>
      <c r="G50" s="84"/>
      <c r="H50" s="84"/>
      <c r="I50" s="84"/>
      <c r="J50" s="84"/>
      <c r="K50" s="84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25"/>
      <c r="B51" s="24">
        <v>44</v>
      </c>
      <c r="C51" s="72"/>
      <c r="D51" s="72"/>
      <c r="E51" s="72"/>
      <c r="F51" s="84"/>
      <c r="G51" s="84"/>
      <c r="H51" s="84"/>
      <c r="I51" s="84"/>
      <c r="J51" s="84"/>
      <c r="K51" s="84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25"/>
      <c r="B52" s="24">
        <v>45</v>
      </c>
      <c r="C52" s="72"/>
      <c r="D52" s="72"/>
      <c r="E52" s="72"/>
      <c r="F52" s="84"/>
      <c r="G52" s="84"/>
      <c r="H52" s="84"/>
      <c r="I52" s="84"/>
      <c r="J52" s="84"/>
      <c r="K52" s="84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5"/>
      <c r="B53" s="24">
        <v>46</v>
      </c>
      <c r="C53" s="72"/>
      <c r="D53" s="72"/>
      <c r="E53" s="72"/>
      <c r="F53" s="84"/>
      <c r="G53" s="84"/>
      <c r="H53" s="84"/>
      <c r="I53" s="84"/>
      <c r="J53" s="84"/>
      <c r="K53" s="84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25"/>
      <c r="B54" s="24">
        <v>47</v>
      </c>
      <c r="C54" s="72"/>
      <c r="D54" s="72"/>
      <c r="E54" s="72"/>
      <c r="F54" s="84"/>
      <c r="G54" s="84"/>
      <c r="H54" s="84"/>
      <c r="I54" s="84"/>
      <c r="J54" s="84"/>
      <c r="K54" s="84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25"/>
      <c r="B55" s="24">
        <v>48</v>
      </c>
      <c r="C55" s="72"/>
      <c r="D55" s="72"/>
      <c r="E55" s="72"/>
      <c r="F55" s="84"/>
      <c r="G55" s="84"/>
      <c r="H55" s="84"/>
      <c r="I55" s="84"/>
      <c r="J55" s="84"/>
      <c r="K55" s="84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25"/>
      <c r="B56" s="24">
        <v>49</v>
      </c>
      <c r="C56" s="72"/>
      <c r="D56" s="72"/>
      <c r="E56" s="72"/>
      <c r="F56" s="84"/>
      <c r="G56" s="84"/>
      <c r="H56" s="84"/>
      <c r="I56" s="84"/>
      <c r="J56" s="84"/>
      <c r="K56" s="84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25"/>
      <c r="B57" s="24">
        <v>50</v>
      </c>
      <c r="C57" s="72"/>
      <c r="D57" s="72"/>
      <c r="E57" s="72"/>
      <c r="F57" s="84"/>
      <c r="G57" s="84"/>
      <c r="H57" s="84"/>
      <c r="I57" s="84"/>
      <c r="J57" s="84"/>
      <c r="K57" s="84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25"/>
      <c r="B58" s="24">
        <v>51</v>
      </c>
      <c r="C58" s="72"/>
      <c r="D58" s="72"/>
      <c r="E58" s="72"/>
      <c r="F58" s="84"/>
      <c r="G58" s="84"/>
      <c r="H58" s="84"/>
      <c r="I58" s="84"/>
      <c r="J58" s="84"/>
      <c r="K58" s="84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25"/>
      <c r="B59" s="24">
        <v>52</v>
      </c>
      <c r="C59" s="72"/>
      <c r="D59" s="72"/>
      <c r="E59" s="72"/>
      <c r="F59" s="84"/>
      <c r="G59" s="84"/>
      <c r="H59" s="84"/>
      <c r="I59" s="84"/>
      <c r="J59" s="84"/>
      <c r="K59" s="84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25"/>
      <c r="B60" s="24">
        <v>53</v>
      </c>
      <c r="C60" s="72"/>
      <c r="D60" s="72"/>
      <c r="E60" s="72"/>
      <c r="F60" s="84"/>
      <c r="G60" s="84"/>
      <c r="H60" s="84"/>
      <c r="I60" s="84"/>
      <c r="J60" s="84"/>
      <c r="K60" s="84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25"/>
      <c r="B61" s="24">
        <v>54</v>
      </c>
      <c r="C61" s="72"/>
      <c r="D61" s="72"/>
      <c r="E61" s="72"/>
      <c r="F61" s="84"/>
      <c r="G61" s="84"/>
      <c r="H61" s="84"/>
      <c r="I61" s="84"/>
      <c r="J61" s="84"/>
      <c r="K61" s="84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25"/>
      <c r="B62" s="24">
        <v>55</v>
      </c>
      <c r="C62" s="72"/>
      <c r="D62" s="72"/>
      <c r="E62" s="72"/>
      <c r="F62" s="84"/>
      <c r="G62" s="84"/>
      <c r="H62" s="84"/>
      <c r="I62" s="84"/>
      <c r="J62" s="84"/>
      <c r="K62" s="84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25"/>
      <c r="B63" s="24">
        <v>56</v>
      </c>
      <c r="C63" s="72"/>
      <c r="D63" s="72"/>
      <c r="E63" s="72"/>
      <c r="F63" s="84"/>
      <c r="G63" s="84"/>
      <c r="H63" s="84"/>
      <c r="I63" s="84"/>
      <c r="J63" s="84"/>
      <c r="K63" s="84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25"/>
      <c r="B64" s="24">
        <v>57</v>
      </c>
      <c r="C64" s="72"/>
      <c r="D64" s="72"/>
      <c r="E64" s="72"/>
      <c r="F64" s="84"/>
      <c r="G64" s="84"/>
      <c r="H64" s="84"/>
      <c r="I64" s="84"/>
      <c r="J64" s="84"/>
      <c r="K64" s="84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25"/>
      <c r="B65" s="24">
        <v>58</v>
      </c>
      <c r="C65" s="72"/>
      <c r="D65" s="72"/>
      <c r="E65" s="72"/>
      <c r="F65" s="84"/>
      <c r="G65" s="84"/>
      <c r="H65" s="84"/>
      <c r="I65" s="84"/>
      <c r="J65" s="84"/>
      <c r="K65" s="84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25"/>
      <c r="B66" s="24">
        <v>59</v>
      </c>
      <c r="C66" s="72"/>
      <c r="D66" s="72"/>
      <c r="E66" s="72"/>
      <c r="F66" s="84"/>
      <c r="G66" s="84"/>
      <c r="H66" s="84"/>
      <c r="I66" s="84"/>
      <c r="J66" s="84"/>
      <c r="K66" s="84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25"/>
      <c r="B67" s="24">
        <v>60</v>
      </c>
      <c r="C67" s="72"/>
      <c r="D67" s="72"/>
      <c r="E67" s="72"/>
      <c r="F67" s="84"/>
      <c r="G67" s="84"/>
      <c r="H67" s="84"/>
      <c r="I67" s="84"/>
      <c r="J67" s="84"/>
      <c r="K67" s="84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25"/>
      <c r="B68" s="24">
        <v>61</v>
      </c>
      <c r="C68" s="72"/>
      <c r="D68" s="72"/>
      <c r="E68" s="72"/>
      <c r="F68" s="84"/>
      <c r="G68" s="84"/>
      <c r="H68" s="84"/>
      <c r="I68" s="84"/>
      <c r="J68" s="84"/>
      <c r="K68" s="84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25"/>
      <c r="B69" s="24">
        <v>62</v>
      </c>
      <c r="C69" s="72"/>
      <c r="D69" s="72"/>
      <c r="E69" s="72"/>
      <c r="F69" s="84"/>
      <c r="G69" s="84"/>
      <c r="H69" s="84"/>
      <c r="I69" s="84"/>
      <c r="J69" s="84"/>
      <c r="K69" s="84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25"/>
      <c r="B70" s="24">
        <v>63</v>
      </c>
      <c r="C70" s="72"/>
      <c r="D70" s="72"/>
      <c r="E70" s="72"/>
      <c r="F70" s="84"/>
      <c r="G70" s="84"/>
      <c r="H70" s="84"/>
      <c r="I70" s="84"/>
      <c r="J70" s="84"/>
      <c r="K70" s="84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25"/>
      <c r="B71" s="24">
        <v>64</v>
      </c>
      <c r="C71" s="72"/>
      <c r="D71" s="72"/>
      <c r="E71" s="72"/>
      <c r="F71" s="84"/>
      <c r="G71" s="84"/>
      <c r="H71" s="84"/>
      <c r="I71" s="84"/>
      <c r="J71" s="84"/>
      <c r="K71" s="84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25"/>
      <c r="B72" s="24">
        <v>65</v>
      </c>
      <c r="C72" s="72"/>
      <c r="D72" s="72"/>
      <c r="E72" s="72"/>
      <c r="F72" s="84"/>
      <c r="G72" s="84"/>
      <c r="H72" s="84"/>
      <c r="I72" s="84"/>
      <c r="J72" s="84"/>
      <c r="K72" s="84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25"/>
      <c r="B73" s="24">
        <v>66</v>
      </c>
      <c r="C73" s="72"/>
      <c r="D73" s="72"/>
      <c r="E73" s="72"/>
      <c r="F73" s="84"/>
      <c r="G73" s="84"/>
      <c r="H73" s="84"/>
      <c r="I73" s="84"/>
      <c r="J73" s="84"/>
      <c r="K73" s="84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25"/>
      <c r="B74" s="24">
        <v>67</v>
      </c>
      <c r="C74" s="72"/>
      <c r="D74" s="72"/>
      <c r="E74" s="72"/>
      <c r="F74" s="84"/>
      <c r="G74" s="84"/>
      <c r="H74" s="84"/>
      <c r="I74" s="84"/>
      <c r="J74" s="84"/>
      <c r="K74" s="84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25"/>
      <c r="B75" s="24">
        <v>68</v>
      </c>
      <c r="C75" s="72"/>
      <c r="D75" s="72"/>
      <c r="E75" s="72"/>
      <c r="F75" s="84"/>
      <c r="G75" s="84"/>
      <c r="H75" s="84"/>
      <c r="I75" s="84"/>
      <c r="J75" s="84"/>
      <c r="K75" s="84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25"/>
      <c r="B76" s="24">
        <v>69</v>
      </c>
      <c r="C76" s="72"/>
      <c r="D76" s="72"/>
      <c r="E76" s="72"/>
      <c r="F76" s="84"/>
      <c r="G76" s="84"/>
      <c r="H76" s="84"/>
      <c r="I76" s="84"/>
      <c r="J76" s="84"/>
      <c r="K76" s="84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25"/>
      <c r="B77" s="24">
        <v>70</v>
      </c>
      <c r="C77" s="72"/>
      <c r="D77" s="72"/>
      <c r="E77" s="72"/>
      <c r="F77" s="84"/>
      <c r="G77" s="84"/>
      <c r="H77" s="84"/>
      <c r="I77" s="84"/>
      <c r="J77" s="84"/>
      <c r="K77" s="84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25"/>
      <c r="B78" s="24">
        <v>71</v>
      </c>
      <c r="C78" s="72"/>
      <c r="D78" s="72"/>
      <c r="E78" s="72"/>
      <c r="F78" s="84"/>
      <c r="G78" s="84"/>
      <c r="H78" s="84"/>
      <c r="I78" s="84"/>
      <c r="J78" s="84"/>
      <c r="K78" s="84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25"/>
      <c r="B79" s="24">
        <v>72</v>
      </c>
      <c r="C79" s="72"/>
      <c r="D79" s="72"/>
      <c r="E79" s="72"/>
      <c r="F79" s="84"/>
      <c r="G79" s="84"/>
      <c r="H79" s="84"/>
      <c r="I79" s="84"/>
      <c r="J79" s="84"/>
      <c r="K79" s="84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25"/>
      <c r="B80" s="24">
        <v>73</v>
      </c>
      <c r="C80" s="72"/>
      <c r="D80" s="72"/>
      <c r="E80" s="72"/>
      <c r="F80" s="84"/>
      <c r="G80" s="84"/>
      <c r="H80" s="84"/>
      <c r="I80" s="84"/>
      <c r="J80" s="84"/>
      <c r="K80" s="84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25"/>
      <c r="B81" s="24">
        <v>74</v>
      </c>
      <c r="C81" s="72"/>
      <c r="D81" s="72"/>
      <c r="E81" s="72"/>
      <c r="F81" s="84"/>
      <c r="G81" s="84"/>
      <c r="H81" s="84"/>
      <c r="I81" s="84"/>
      <c r="J81" s="84"/>
      <c r="K81" s="84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25"/>
      <c r="B82" s="24">
        <v>75</v>
      </c>
      <c r="C82" s="72"/>
      <c r="D82" s="72"/>
      <c r="E82" s="72"/>
      <c r="F82" s="84"/>
      <c r="G82" s="84"/>
      <c r="H82" s="84"/>
      <c r="I82" s="84"/>
      <c r="J82" s="84"/>
      <c r="K82" s="84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25"/>
      <c r="B83" s="24">
        <v>76</v>
      </c>
      <c r="C83" s="72"/>
      <c r="D83" s="72"/>
      <c r="E83" s="72"/>
      <c r="F83" s="84"/>
      <c r="G83" s="84"/>
      <c r="H83" s="84"/>
      <c r="I83" s="84"/>
      <c r="J83" s="84"/>
      <c r="K83" s="84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25"/>
      <c r="B84" s="24">
        <v>77</v>
      </c>
      <c r="C84" s="72"/>
      <c r="D84" s="72"/>
      <c r="E84" s="72"/>
      <c r="F84" s="84"/>
      <c r="G84" s="84"/>
      <c r="H84" s="84"/>
      <c r="I84" s="84"/>
      <c r="J84" s="84"/>
      <c r="K84" s="84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25"/>
      <c r="B85" s="24">
        <v>78</v>
      </c>
      <c r="C85" s="72"/>
      <c r="D85" s="72"/>
      <c r="E85" s="72"/>
      <c r="F85" s="84"/>
      <c r="G85" s="84"/>
      <c r="H85" s="84"/>
      <c r="I85" s="84"/>
      <c r="J85" s="84"/>
      <c r="K85" s="84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25"/>
      <c r="B86" s="24">
        <v>79</v>
      </c>
      <c r="C86" s="72"/>
      <c r="D86" s="72"/>
      <c r="E86" s="72"/>
      <c r="F86" s="84"/>
      <c r="G86" s="84"/>
      <c r="H86" s="84"/>
      <c r="I86" s="84"/>
      <c r="J86" s="84"/>
      <c r="K86" s="84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5"/>
      <c r="B87" s="24">
        <v>80</v>
      </c>
      <c r="C87" s="72"/>
      <c r="D87" s="72"/>
      <c r="E87" s="72"/>
      <c r="F87" s="84"/>
      <c r="G87" s="84"/>
      <c r="H87" s="84"/>
      <c r="I87" s="84"/>
      <c r="J87" s="84"/>
      <c r="K87" s="84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25"/>
      <c r="B88" s="24">
        <v>81</v>
      </c>
      <c r="C88" s="72"/>
      <c r="D88" s="72"/>
      <c r="E88" s="72"/>
      <c r="F88" s="84"/>
      <c r="G88" s="84"/>
      <c r="H88" s="84"/>
      <c r="I88" s="84"/>
      <c r="J88" s="84"/>
      <c r="K88" s="84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25"/>
      <c r="B89" s="24">
        <v>82</v>
      </c>
      <c r="C89" s="72"/>
      <c r="D89" s="72"/>
      <c r="E89" s="72"/>
      <c r="F89" s="84"/>
      <c r="G89" s="84"/>
      <c r="H89" s="84"/>
      <c r="I89" s="84"/>
      <c r="J89" s="84"/>
      <c r="K89" s="84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25"/>
      <c r="B90" s="24">
        <v>83</v>
      </c>
      <c r="C90" s="72"/>
      <c r="D90" s="72"/>
      <c r="E90" s="72"/>
      <c r="F90" s="84"/>
      <c r="G90" s="84"/>
      <c r="H90" s="84"/>
      <c r="I90" s="84"/>
      <c r="J90" s="84"/>
      <c r="K90" s="84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25"/>
      <c r="B91" s="24">
        <v>84</v>
      </c>
      <c r="C91" s="72"/>
      <c r="D91" s="72"/>
      <c r="E91" s="72"/>
      <c r="F91" s="84"/>
      <c r="G91" s="84"/>
      <c r="H91" s="84"/>
      <c r="I91" s="84"/>
      <c r="J91" s="84"/>
      <c r="K91" s="84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25"/>
      <c r="B92" s="24">
        <v>85</v>
      </c>
      <c r="C92" s="72"/>
      <c r="D92" s="72"/>
      <c r="E92" s="72"/>
      <c r="F92" s="84"/>
      <c r="G92" s="84"/>
      <c r="H92" s="84"/>
      <c r="I92" s="84"/>
      <c r="J92" s="84"/>
      <c r="K92" s="84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25"/>
      <c r="B93" s="24">
        <v>86</v>
      </c>
      <c r="C93" s="72"/>
      <c r="D93" s="72"/>
      <c r="E93" s="72"/>
      <c r="F93" s="84"/>
      <c r="G93" s="84"/>
      <c r="H93" s="84"/>
      <c r="I93" s="84"/>
      <c r="J93" s="84"/>
      <c r="K93" s="84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25"/>
      <c r="B94" s="24">
        <v>87</v>
      </c>
      <c r="C94" s="72"/>
      <c r="D94" s="72"/>
      <c r="E94" s="72"/>
      <c r="F94" s="84"/>
      <c r="G94" s="84"/>
      <c r="H94" s="84"/>
      <c r="I94" s="84"/>
      <c r="J94" s="84"/>
      <c r="K94" s="84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25"/>
      <c r="B95" s="24">
        <v>88</v>
      </c>
      <c r="C95" s="72"/>
      <c r="D95" s="72"/>
      <c r="E95" s="72"/>
      <c r="F95" s="84"/>
      <c r="G95" s="84"/>
      <c r="H95" s="84"/>
      <c r="I95" s="84"/>
      <c r="J95" s="84"/>
      <c r="K95" s="84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25"/>
      <c r="B96" s="24">
        <v>89</v>
      </c>
      <c r="C96" s="72"/>
      <c r="D96" s="72"/>
      <c r="E96" s="72"/>
      <c r="F96" s="84"/>
      <c r="G96" s="84"/>
      <c r="H96" s="84"/>
      <c r="I96" s="84"/>
      <c r="J96" s="84"/>
      <c r="K96" s="84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25"/>
      <c r="B97" s="24">
        <v>90</v>
      </c>
      <c r="C97" s="72"/>
      <c r="D97" s="72"/>
      <c r="E97" s="72"/>
      <c r="F97" s="84"/>
      <c r="G97" s="84"/>
      <c r="H97" s="84"/>
      <c r="I97" s="84"/>
      <c r="J97" s="84"/>
      <c r="K97" s="84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25"/>
      <c r="B98" s="24">
        <v>91</v>
      </c>
      <c r="C98" s="72"/>
      <c r="D98" s="72"/>
      <c r="E98" s="72"/>
      <c r="F98" s="84"/>
      <c r="G98" s="84"/>
      <c r="H98" s="84"/>
      <c r="I98" s="84"/>
      <c r="J98" s="84"/>
      <c r="K98" s="84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25"/>
      <c r="B99" s="24">
        <v>92</v>
      </c>
      <c r="C99" s="72"/>
      <c r="D99" s="72"/>
      <c r="E99" s="72"/>
      <c r="F99" s="84"/>
      <c r="G99" s="84"/>
      <c r="H99" s="84"/>
      <c r="I99" s="84"/>
      <c r="J99" s="84"/>
      <c r="K99" s="84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25"/>
      <c r="B100" s="24">
        <v>93</v>
      </c>
      <c r="C100" s="72"/>
      <c r="D100" s="72"/>
      <c r="E100" s="72"/>
      <c r="F100" s="84"/>
      <c r="G100" s="84"/>
      <c r="H100" s="84"/>
      <c r="I100" s="84"/>
      <c r="J100" s="84"/>
      <c r="K100" s="84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25"/>
      <c r="B101" s="24">
        <v>94</v>
      </c>
      <c r="C101" s="72"/>
      <c r="D101" s="72"/>
      <c r="E101" s="72"/>
      <c r="F101" s="84"/>
      <c r="G101" s="84"/>
      <c r="H101" s="84"/>
      <c r="I101" s="84"/>
      <c r="J101" s="84"/>
      <c r="K101" s="84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25"/>
      <c r="B102" s="24">
        <v>95</v>
      </c>
      <c r="C102" s="72"/>
      <c r="D102" s="72"/>
      <c r="E102" s="72"/>
      <c r="F102" s="84"/>
      <c r="G102" s="84"/>
      <c r="H102" s="84"/>
      <c r="I102" s="84"/>
      <c r="J102" s="84"/>
      <c r="K102" s="84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25"/>
      <c r="B103" s="24">
        <v>96</v>
      </c>
      <c r="C103" s="72"/>
      <c r="D103" s="72"/>
      <c r="E103" s="72"/>
      <c r="F103" s="84"/>
      <c r="G103" s="84"/>
      <c r="H103" s="84"/>
      <c r="I103" s="84"/>
      <c r="J103" s="84"/>
      <c r="K103" s="84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25"/>
      <c r="B104" s="24">
        <v>97</v>
      </c>
      <c r="C104" s="72"/>
      <c r="D104" s="72"/>
      <c r="E104" s="72"/>
      <c r="F104" s="84"/>
      <c r="G104" s="84"/>
      <c r="H104" s="84"/>
      <c r="I104" s="84"/>
      <c r="J104" s="84"/>
      <c r="K104" s="84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25"/>
      <c r="B105" s="24">
        <v>98</v>
      </c>
      <c r="C105" s="72"/>
      <c r="D105" s="72"/>
      <c r="E105" s="72"/>
      <c r="F105" s="84"/>
      <c r="G105" s="84"/>
      <c r="H105" s="84"/>
      <c r="I105" s="84"/>
      <c r="J105" s="84"/>
      <c r="K105" s="84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25"/>
      <c r="B106" s="24">
        <v>99</v>
      </c>
      <c r="C106" s="72"/>
      <c r="D106" s="72"/>
      <c r="E106" s="72"/>
      <c r="F106" s="84"/>
      <c r="G106" s="84"/>
      <c r="H106" s="84"/>
      <c r="I106" s="84"/>
      <c r="J106" s="84"/>
      <c r="K106" s="84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25"/>
      <c r="B107" s="24">
        <v>100</v>
      </c>
      <c r="C107" s="72"/>
      <c r="D107" s="72"/>
      <c r="E107" s="72"/>
      <c r="F107" s="84"/>
      <c r="G107" s="84"/>
      <c r="H107" s="84"/>
      <c r="I107" s="84"/>
      <c r="J107" s="84"/>
      <c r="K107" s="84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25"/>
      <c r="B108" s="24">
        <v>101</v>
      </c>
      <c r="C108" s="72"/>
      <c r="D108" s="72"/>
      <c r="E108" s="72"/>
      <c r="F108" s="84"/>
      <c r="G108" s="84"/>
      <c r="H108" s="84"/>
      <c r="I108" s="84"/>
      <c r="J108" s="84"/>
      <c r="K108" s="84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25"/>
      <c r="B109" s="24">
        <v>102</v>
      </c>
      <c r="C109" s="72"/>
      <c r="D109" s="72"/>
      <c r="E109" s="72"/>
      <c r="F109" s="84"/>
      <c r="G109" s="84"/>
      <c r="H109" s="84"/>
      <c r="I109" s="84"/>
      <c r="J109" s="84"/>
      <c r="K109" s="84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25"/>
      <c r="B110" s="24">
        <v>103</v>
      </c>
      <c r="C110" s="72"/>
      <c r="D110" s="72"/>
      <c r="E110" s="72"/>
      <c r="F110" s="84"/>
      <c r="G110" s="84"/>
      <c r="H110" s="84"/>
      <c r="I110" s="84"/>
      <c r="J110" s="84"/>
      <c r="K110" s="84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25"/>
      <c r="B111" s="24">
        <v>104</v>
      </c>
      <c r="C111" s="72"/>
      <c r="D111" s="72"/>
      <c r="E111" s="72"/>
      <c r="F111" s="84"/>
      <c r="G111" s="84"/>
      <c r="H111" s="84"/>
      <c r="I111" s="84"/>
      <c r="J111" s="84"/>
      <c r="K111" s="84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25"/>
      <c r="B112" s="24">
        <v>105</v>
      </c>
      <c r="C112" s="72"/>
      <c r="D112" s="72"/>
      <c r="E112" s="72"/>
      <c r="F112" s="84"/>
      <c r="G112" s="84"/>
      <c r="H112" s="84"/>
      <c r="I112" s="84"/>
      <c r="J112" s="84"/>
      <c r="K112" s="84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25"/>
      <c r="B113" s="24">
        <v>106</v>
      </c>
      <c r="C113" s="72"/>
      <c r="D113" s="72"/>
      <c r="E113" s="72"/>
      <c r="F113" s="84"/>
      <c r="G113" s="84"/>
      <c r="H113" s="84"/>
      <c r="I113" s="84"/>
      <c r="J113" s="84"/>
      <c r="K113" s="84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25"/>
      <c r="B114" s="24">
        <v>107</v>
      </c>
      <c r="C114" s="72"/>
      <c r="D114" s="72"/>
      <c r="E114" s="72"/>
      <c r="F114" s="84"/>
      <c r="G114" s="84"/>
      <c r="H114" s="84"/>
      <c r="I114" s="84"/>
      <c r="J114" s="84"/>
      <c r="K114" s="84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25"/>
      <c r="B115" s="24">
        <v>108</v>
      </c>
      <c r="C115" s="72"/>
      <c r="D115" s="72"/>
      <c r="E115" s="72"/>
      <c r="F115" s="84"/>
      <c r="G115" s="84"/>
      <c r="H115" s="84"/>
      <c r="I115" s="84"/>
      <c r="J115" s="84"/>
      <c r="K115" s="84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25"/>
      <c r="B116" s="24">
        <v>109</v>
      </c>
      <c r="C116" s="72"/>
      <c r="D116" s="72"/>
      <c r="E116" s="72"/>
      <c r="F116" s="84"/>
      <c r="G116" s="84"/>
      <c r="H116" s="84"/>
      <c r="I116" s="84"/>
      <c r="J116" s="84"/>
      <c r="K116" s="84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25"/>
      <c r="B117" s="24">
        <v>110</v>
      </c>
      <c r="C117" s="72"/>
      <c r="D117" s="72"/>
      <c r="E117" s="72"/>
      <c r="F117" s="84"/>
      <c r="G117" s="84"/>
      <c r="H117" s="84"/>
      <c r="I117" s="84"/>
      <c r="J117" s="84"/>
      <c r="K117" s="84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25"/>
      <c r="B118" s="24">
        <v>111</v>
      </c>
      <c r="C118" s="72"/>
      <c r="D118" s="72"/>
      <c r="E118" s="72"/>
      <c r="F118" s="84"/>
      <c r="G118" s="84"/>
      <c r="H118" s="84"/>
      <c r="I118" s="84"/>
      <c r="J118" s="84"/>
      <c r="K118" s="84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25"/>
      <c r="B119" s="24">
        <v>112</v>
      </c>
      <c r="C119" s="72"/>
      <c r="D119" s="72"/>
      <c r="E119" s="72"/>
      <c r="F119" s="84"/>
      <c r="G119" s="84"/>
      <c r="H119" s="84"/>
      <c r="I119" s="84"/>
      <c r="J119" s="84"/>
      <c r="K119" s="84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25"/>
      <c r="B120" s="24">
        <v>113</v>
      </c>
      <c r="C120" s="72"/>
      <c r="D120" s="72"/>
      <c r="E120" s="72"/>
      <c r="F120" s="84"/>
      <c r="G120" s="84"/>
      <c r="H120" s="84"/>
      <c r="I120" s="84"/>
      <c r="J120" s="84"/>
      <c r="K120" s="84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25"/>
      <c r="B121" s="24">
        <v>114</v>
      </c>
      <c r="C121" s="72"/>
      <c r="D121" s="72"/>
      <c r="E121" s="72"/>
      <c r="F121" s="84"/>
      <c r="G121" s="84"/>
      <c r="H121" s="84"/>
      <c r="I121" s="84"/>
      <c r="J121" s="84"/>
      <c r="K121" s="84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25"/>
      <c r="B122" s="24">
        <v>115</v>
      </c>
      <c r="C122" s="72"/>
      <c r="D122" s="72"/>
      <c r="E122" s="72"/>
      <c r="F122" s="84"/>
      <c r="G122" s="84"/>
      <c r="H122" s="84"/>
      <c r="I122" s="84"/>
      <c r="J122" s="84"/>
      <c r="K122" s="84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25"/>
      <c r="B123" s="24">
        <v>116</v>
      </c>
      <c r="C123" s="72"/>
      <c r="D123" s="72"/>
      <c r="E123" s="72"/>
      <c r="F123" s="84"/>
      <c r="G123" s="84"/>
      <c r="H123" s="84"/>
      <c r="I123" s="84"/>
      <c r="J123" s="84"/>
      <c r="K123" s="84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25"/>
      <c r="B124" s="24">
        <v>117</v>
      </c>
      <c r="C124" s="72"/>
      <c r="D124" s="72"/>
      <c r="E124" s="72"/>
      <c r="F124" s="84"/>
      <c r="G124" s="84"/>
      <c r="H124" s="84"/>
      <c r="I124" s="84"/>
      <c r="J124" s="84"/>
      <c r="K124" s="84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25"/>
      <c r="B125" s="24">
        <v>118</v>
      </c>
      <c r="C125" s="72"/>
      <c r="D125" s="72"/>
      <c r="E125" s="72"/>
      <c r="F125" s="84"/>
      <c r="G125" s="84"/>
      <c r="H125" s="84"/>
      <c r="I125" s="84"/>
      <c r="J125" s="84"/>
      <c r="K125" s="84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25"/>
      <c r="B126" s="24">
        <v>119</v>
      </c>
      <c r="C126" s="72"/>
      <c r="D126" s="72"/>
      <c r="E126" s="72"/>
      <c r="F126" s="84"/>
      <c r="G126" s="84"/>
      <c r="H126" s="84"/>
      <c r="I126" s="84"/>
      <c r="J126" s="84"/>
      <c r="K126" s="84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25"/>
      <c r="B127" s="24">
        <v>120</v>
      </c>
      <c r="C127" s="72"/>
      <c r="D127" s="72"/>
      <c r="E127" s="72"/>
      <c r="F127" s="84"/>
      <c r="G127" s="84"/>
      <c r="H127" s="84"/>
      <c r="I127" s="84"/>
      <c r="J127" s="84"/>
      <c r="K127" s="84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25"/>
      <c r="B128" s="24">
        <v>121</v>
      </c>
      <c r="C128" s="72"/>
      <c r="D128" s="72"/>
      <c r="E128" s="72"/>
      <c r="F128" s="84"/>
      <c r="G128" s="84"/>
      <c r="H128" s="84"/>
      <c r="I128" s="84"/>
      <c r="J128" s="84"/>
      <c r="K128" s="84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25"/>
      <c r="B129" s="24">
        <v>122</v>
      </c>
      <c r="C129" s="72"/>
      <c r="D129" s="72"/>
      <c r="E129" s="72"/>
      <c r="F129" s="84"/>
      <c r="G129" s="84"/>
      <c r="H129" s="84"/>
      <c r="I129" s="84"/>
      <c r="J129" s="84"/>
      <c r="K129" s="84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25"/>
      <c r="B130" s="24">
        <v>123</v>
      </c>
      <c r="C130" s="72"/>
      <c r="D130" s="72"/>
      <c r="E130" s="72"/>
      <c r="F130" s="84"/>
      <c r="G130" s="84"/>
      <c r="H130" s="84"/>
      <c r="I130" s="84"/>
      <c r="J130" s="84"/>
      <c r="K130" s="84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25"/>
      <c r="B131" s="24">
        <v>124</v>
      </c>
      <c r="C131" s="72"/>
      <c r="D131" s="72"/>
      <c r="E131" s="72"/>
      <c r="F131" s="84"/>
      <c r="G131" s="84"/>
      <c r="H131" s="84"/>
      <c r="I131" s="84"/>
      <c r="J131" s="84"/>
      <c r="K131" s="84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25"/>
      <c r="B132" s="24">
        <v>125</v>
      </c>
      <c r="C132" s="72"/>
      <c r="D132" s="72"/>
      <c r="E132" s="72"/>
      <c r="F132" s="84"/>
      <c r="G132" s="84"/>
      <c r="H132" s="84"/>
      <c r="I132" s="84"/>
      <c r="J132" s="84"/>
      <c r="K132" s="84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25"/>
      <c r="B133" s="24">
        <v>126</v>
      </c>
      <c r="C133" s="72"/>
      <c r="D133" s="72"/>
      <c r="E133" s="72"/>
      <c r="F133" s="84"/>
      <c r="G133" s="84"/>
      <c r="H133" s="84"/>
      <c r="I133" s="84"/>
      <c r="J133" s="84"/>
      <c r="K133" s="84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25"/>
      <c r="B134" s="24">
        <v>127</v>
      </c>
      <c r="C134" s="72"/>
      <c r="D134" s="72"/>
      <c r="E134" s="72"/>
      <c r="F134" s="84"/>
      <c r="G134" s="84"/>
      <c r="H134" s="84"/>
      <c r="I134" s="84"/>
      <c r="J134" s="84"/>
      <c r="K134" s="84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25"/>
      <c r="B135" s="24">
        <v>128</v>
      </c>
      <c r="C135" s="72"/>
      <c r="D135" s="72"/>
      <c r="E135" s="72"/>
      <c r="F135" s="84"/>
      <c r="G135" s="84"/>
      <c r="H135" s="84"/>
      <c r="I135" s="84"/>
      <c r="J135" s="84"/>
      <c r="K135" s="84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25"/>
      <c r="B136" s="24">
        <v>129</v>
      </c>
      <c r="C136" s="72"/>
      <c r="D136" s="72"/>
      <c r="E136" s="72"/>
      <c r="F136" s="84"/>
      <c r="G136" s="84"/>
      <c r="H136" s="84"/>
      <c r="I136" s="84"/>
      <c r="J136" s="84"/>
      <c r="K136" s="84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25"/>
      <c r="B137" s="24">
        <v>130</v>
      </c>
      <c r="C137" s="72"/>
      <c r="D137" s="72"/>
      <c r="E137" s="72"/>
      <c r="F137" s="84"/>
      <c r="G137" s="84"/>
      <c r="H137" s="84"/>
      <c r="I137" s="84"/>
      <c r="J137" s="84"/>
      <c r="K137" s="84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25"/>
      <c r="B138" s="24">
        <v>131</v>
      </c>
      <c r="C138" s="72"/>
      <c r="D138" s="72"/>
      <c r="E138" s="72"/>
      <c r="F138" s="84"/>
      <c r="G138" s="84"/>
      <c r="H138" s="84"/>
      <c r="I138" s="84"/>
      <c r="J138" s="84"/>
      <c r="K138" s="84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25"/>
      <c r="B139" s="24">
        <v>132</v>
      </c>
      <c r="C139" s="72"/>
      <c r="D139" s="72"/>
      <c r="E139" s="72"/>
      <c r="F139" s="84"/>
      <c r="G139" s="84"/>
      <c r="H139" s="84"/>
      <c r="I139" s="84"/>
      <c r="J139" s="84"/>
      <c r="K139" s="84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25"/>
      <c r="B140" s="24">
        <v>133</v>
      </c>
      <c r="C140" s="72"/>
      <c r="D140" s="72"/>
      <c r="E140" s="72"/>
      <c r="F140" s="84"/>
      <c r="G140" s="84"/>
      <c r="H140" s="84"/>
      <c r="I140" s="84"/>
      <c r="J140" s="84"/>
      <c r="K140" s="84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25"/>
      <c r="B141" s="24">
        <v>134</v>
      </c>
      <c r="C141" s="72"/>
      <c r="D141" s="72"/>
      <c r="E141" s="72"/>
      <c r="F141" s="84"/>
      <c r="G141" s="84"/>
      <c r="H141" s="84"/>
      <c r="I141" s="84"/>
      <c r="J141" s="84"/>
      <c r="K141" s="84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25"/>
      <c r="B142" s="24">
        <v>135</v>
      </c>
      <c r="C142" s="72"/>
      <c r="D142" s="72"/>
      <c r="E142" s="72"/>
      <c r="F142" s="84"/>
      <c r="G142" s="84"/>
      <c r="H142" s="84"/>
      <c r="I142" s="84"/>
      <c r="J142" s="84"/>
      <c r="K142" s="84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25"/>
      <c r="B143" s="24">
        <v>136</v>
      </c>
      <c r="C143" s="72"/>
      <c r="D143" s="72"/>
      <c r="E143" s="72"/>
      <c r="F143" s="84"/>
      <c r="G143" s="84"/>
      <c r="H143" s="84"/>
      <c r="I143" s="84"/>
      <c r="J143" s="84"/>
      <c r="K143" s="84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25"/>
      <c r="B144" s="24">
        <v>137</v>
      </c>
      <c r="C144" s="72"/>
      <c r="D144" s="72"/>
      <c r="E144" s="72"/>
      <c r="F144" s="84"/>
      <c r="G144" s="84"/>
      <c r="H144" s="84"/>
      <c r="I144" s="84"/>
      <c r="J144" s="84"/>
      <c r="K144" s="84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25"/>
      <c r="B145" s="24">
        <v>138</v>
      </c>
      <c r="C145" s="72"/>
      <c r="D145" s="72"/>
      <c r="E145" s="72"/>
      <c r="F145" s="84"/>
      <c r="G145" s="84"/>
      <c r="H145" s="84"/>
      <c r="I145" s="84"/>
      <c r="J145" s="84"/>
      <c r="K145" s="84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25"/>
      <c r="B146" s="24">
        <v>139</v>
      </c>
      <c r="C146" s="72"/>
      <c r="D146" s="72"/>
      <c r="E146" s="72"/>
      <c r="F146" s="84"/>
      <c r="G146" s="84"/>
      <c r="H146" s="84"/>
      <c r="I146" s="84"/>
      <c r="J146" s="84"/>
      <c r="K146" s="84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25"/>
      <c r="B147" s="24">
        <v>140</v>
      </c>
      <c r="C147" s="72"/>
      <c r="D147" s="72"/>
      <c r="E147" s="72"/>
      <c r="F147" s="84"/>
      <c r="G147" s="84"/>
      <c r="H147" s="84"/>
      <c r="I147" s="84"/>
      <c r="J147" s="84"/>
      <c r="K147" s="84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25"/>
      <c r="B148" s="24">
        <v>141</v>
      </c>
      <c r="C148" s="72"/>
      <c r="D148" s="72"/>
      <c r="E148" s="72"/>
      <c r="F148" s="84"/>
      <c r="G148" s="84"/>
      <c r="H148" s="84"/>
      <c r="I148" s="84"/>
      <c r="J148" s="84"/>
      <c r="K148" s="84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25"/>
      <c r="B149" s="24">
        <v>142</v>
      </c>
      <c r="C149" s="72"/>
      <c r="D149" s="72"/>
      <c r="E149" s="72"/>
      <c r="F149" s="84"/>
      <c r="G149" s="84"/>
      <c r="H149" s="84"/>
      <c r="I149" s="84"/>
      <c r="J149" s="84"/>
      <c r="K149" s="84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25"/>
      <c r="B150" s="24">
        <v>143</v>
      </c>
      <c r="C150" s="72"/>
      <c r="D150" s="72"/>
      <c r="E150" s="72"/>
      <c r="F150" s="84"/>
      <c r="G150" s="84"/>
      <c r="H150" s="84"/>
      <c r="I150" s="84"/>
      <c r="J150" s="84"/>
      <c r="K150" s="84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25"/>
      <c r="B151" s="24">
        <v>144</v>
      </c>
      <c r="C151" s="72"/>
      <c r="D151" s="72"/>
      <c r="E151" s="72"/>
      <c r="F151" s="84"/>
      <c r="G151" s="84"/>
      <c r="H151" s="84"/>
      <c r="I151" s="84"/>
      <c r="J151" s="84"/>
      <c r="K151" s="84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25"/>
      <c r="B152" s="24">
        <v>145</v>
      </c>
      <c r="C152" s="72"/>
      <c r="D152" s="72"/>
      <c r="E152" s="72"/>
      <c r="F152" s="84"/>
      <c r="G152" s="84"/>
      <c r="H152" s="84"/>
      <c r="I152" s="84"/>
      <c r="J152" s="84"/>
      <c r="K152" s="84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25"/>
      <c r="B153" s="24">
        <v>146</v>
      </c>
      <c r="C153" s="72"/>
      <c r="D153" s="72"/>
      <c r="E153" s="72"/>
      <c r="F153" s="84"/>
      <c r="G153" s="84"/>
      <c r="H153" s="84"/>
      <c r="I153" s="84"/>
      <c r="J153" s="84"/>
      <c r="K153" s="84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25"/>
      <c r="B154" s="24">
        <v>147</v>
      </c>
      <c r="C154" s="72"/>
      <c r="D154" s="72"/>
      <c r="E154" s="72"/>
      <c r="F154" s="84"/>
      <c r="G154" s="84"/>
      <c r="H154" s="84"/>
      <c r="I154" s="84"/>
      <c r="J154" s="84"/>
      <c r="K154" s="84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25"/>
      <c r="B155" s="24">
        <v>148</v>
      </c>
      <c r="C155" s="72"/>
      <c r="D155" s="72"/>
      <c r="E155" s="72"/>
      <c r="F155" s="84"/>
      <c r="G155" s="84"/>
      <c r="H155" s="84"/>
      <c r="I155" s="84"/>
      <c r="J155" s="84"/>
      <c r="K155" s="84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25"/>
      <c r="B156" s="24">
        <v>149</v>
      </c>
      <c r="C156" s="72"/>
      <c r="D156" s="72"/>
      <c r="E156" s="72"/>
      <c r="F156" s="84"/>
      <c r="G156" s="84"/>
      <c r="H156" s="84"/>
      <c r="I156" s="84"/>
      <c r="J156" s="84"/>
      <c r="K156" s="84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25"/>
      <c r="B157" s="24">
        <v>150</v>
      </c>
      <c r="C157" s="72"/>
      <c r="D157" s="72"/>
      <c r="E157" s="72"/>
      <c r="F157" s="84"/>
      <c r="G157" s="84"/>
      <c r="H157" s="84"/>
      <c r="I157" s="84"/>
      <c r="J157" s="84"/>
      <c r="K157" s="84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25"/>
      <c r="B158" s="24">
        <v>151</v>
      </c>
      <c r="C158" s="72"/>
      <c r="D158" s="72"/>
      <c r="E158" s="72"/>
      <c r="F158" s="84"/>
      <c r="G158" s="84"/>
      <c r="H158" s="84"/>
      <c r="I158" s="84"/>
      <c r="J158" s="84"/>
      <c r="K158" s="84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25"/>
      <c r="B159" s="24">
        <v>152</v>
      </c>
      <c r="C159" s="72"/>
      <c r="D159" s="72"/>
      <c r="E159" s="72"/>
      <c r="F159" s="84"/>
      <c r="G159" s="84"/>
      <c r="H159" s="84"/>
      <c r="I159" s="84"/>
      <c r="J159" s="84"/>
      <c r="K159" s="84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25"/>
      <c r="B160" s="24">
        <v>153</v>
      </c>
      <c r="C160" s="72"/>
      <c r="D160" s="72"/>
      <c r="E160" s="72"/>
      <c r="F160" s="84"/>
      <c r="G160" s="84"/>
      <c r="H160" s="84"/>
      <c r="I160" s="84"/>
      <c r="J160" s="84"/>
      <c r="K160" s="84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25"/>
      <c r="B161" s="24">
        <v>154</v>
      </c>
      <c r="C161" s="72"/>
      <c r="D161" s="72"/>
      <c r="E161" s="72"/>
      <c r="F161" s="84"/>
      <c r="G161" s="84"/>
      <c r="H161" s="84"/>
      <c r="I161" s="84"/>
      <c r="J161" s="84"/>
      <c r="K161" s="84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25"/>
      <c r="B162" s="24">
        <v>155</v>
      </c>
      <c r="C162" s="72"/>
      <c r="D162" s="72"/>
      <c r="E162" s="72"/>
      <c r="F162" s="84"/>
      <c r="G162" s="84"/>
      <c r="H162" s="84"/>
      <c r="I162" s="84"/>
      <c r="J162" s="84"/>
      <c r="K162" s="84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25"/>
      <c r="B163" s="24">
        <v>156</v>
      </c>
      <c r="C163" s="72"/>
      <c r="D163" s="72"/>
      <c r="E163" s="72"/>
      <c r="F163" s="84"/>
      <c r="G163" s="84"/>
      <c r="H163" s="84"/>
      <c r="I163" s="84"/>
      <c r="J163" s="84"/>
      <c r="K163" s="84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25"/>
      <c r="B164" s="24">
        <v>157</v>
      </c>
      <c r="C164" s="72"/>
      <c r="D164" s="72"/>
      <c r="E164" s="72"/>
      <c r="F164" s="84"/>
      <c r="G164" s="84"/>
      <c r="H164" s="84"/>
      <c r="I164" s="84"/>
      <c r="J164" s="84"/>
      <c r="K164" s="84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25"/>
      <c r="B165" s="24">
        <v>158</v>
      </c>
      <c r="C165" s="72"/>
      <c r="D165" s="72"/>
      <c r="E165" s="72"/>
      <c r="F165" s="84"/>
      <c r="G165" s="84"/>
      <c r="H165" s="84"/>
      <c r="I165" s="84"/>
      <c r="J165" s="84"/>
      <c r="K165" s="84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25"/>
      <c r="B166" s="24">
        <v>159</v>
      </c>
      <c r="C166" s="72"/>
      <c r="D166" s="72"/>
      <c r="E166" s="72"/>
      <c r="F166" s="84"/>
      <c r="G166" s="84"/>
      <c r="H166" s="84"/>
      <c r="I166" s="84"/>
      <c r="J166" s="84"/>
      <c r="K166" s="84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25"/>
      <c r="B167" s="24">
        <v>160</v>
      </c>
      <c r="C167" s="72"/>
      <c r="D167" s="72"/>
      <c r="E167" s="72"/>
      <c r="F167" s="84"/>
      <c r="G167" s="84"/>
      <c r="H167" s="84"/>
      <c r="I167" s="84"/>
      <c r="J167" s="84"/>
      <c r="K167" s="84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25"/>
      <c r="B168" s="24">
        <v>161</v>
      </c>
      <c r="C168" s="72"/>
      <c r="D168" s="72"/>
      <c r="E168" s="72"/>
      <c r="F168" s="84"/>
      <c r="G168" s="84"/>
      <c r="H168" s="84"/>
      <c r="I168" s="84"/>
      <c r="J168" s="84"/>
      <c r="K168" s="84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25"/>
      <c r="B169" s="24">
        <v>162</v>
      </c>
      <c r="C169" s="72"/>
      <c r="D169" s="72"/>
      <c r="E169" s="72"/>
      <c r="F169" s="84"/>
      <c r="G169" s="84"/>
      <c r="H169" s="84"/>
      <c r="I169" s="84"/>
      <c r="J169" s="84"/>
      <c r="K169" s="84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25"/>
      <c r="B170" s="24">
        <v>163</v>
      </c>
      <c r="C170" s="72"/>
      <c r="D170" s="72"/>
      <c r="E170" s="72"/>
      <c r="F170" s="84"/>
      <c r="G170" s="84"/>
      <c r="H170" s="84"/>
      <c r="I170" s="84"/>
      <c r="J170" s="84"/>
      <c r="K170" s="84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25"/>
      <c r="B171" s="24">
        <v>164</v>
      </c>
      <c r="C171" s="72"/>
      <c r="D171" s="72"/>
      <c r="E171" s="72"/>
      <c r="F171" s="84"/>
      <c r="G171" s="84"/>
      <c r="H171" s="84"/>
      <c r="I171" s="84"/>
      <c r="J171" s="84"/>
      <c r="K171" s="84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25"/>
      <c r="B172" s="24">
        <v>165</v>
      </c>
      <c r="C172" s="72"/>
      <c r="D172" s="72"/>
      <c r="E172" s="72"/>
      <c r="F172" s="84"/>
      <c r="G172" s="84"/>
      <c r="H172" s="84"/>
      <c r="I172" s="84"/>
      <c r="J172" s="84"/>
      <c r="K172" s="84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25"/>
      <c r="B173" s="24">
        <v>166</v>
      </c>
      <c r="C173" s="72"/>
      <c r="D173" s="72"/>
      <c r="E173" s="72"/>
      <c r="F173" s="84"/>
      <c r="G173" s="84"/>
      <c r="H173" s="84"/>
      <c r="I173" s="84"/>
      <c r="J173" s="84"/>
      <c r="K173" s="84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25"/>
      <c r="B174" s="24">
        <v>167</v>
      </c>
      <c r="C174" s="72"/>
      <c r="D174" s="72"/>
      <c r="E174" s="72"/>
      <c r="F174" s="84"/>
      <c r="G174" s="84"/>
      <c r="H174" s="84"/>
      <c r="I174" s="84"/>
      <c r="J174" s="84"/>
      <c r="K174" s="84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25"/>
      <c r="B175" s="24">
        <v>168</v>
      </c>
      <c r="C175" s="72"/>
      <c r="D175" s="72"/>
      <c r="E175" s="72"/>
      <c r="F175" s="84"/>
      <c r="G175" s="84"/>
      <c r="H175" s="84"/>
      <c r="I175" s="84"/>
      <c r="J175" s="84"/>
      <c r="K175" s="84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25"/>
      <c r="B176" s="24">
        <v>169</v>
      </c>
      <c r="C176" s="72"/>
      <c r="D176" s="72"/>
      <c r="E176" s="72"/>
      <c r="F176" s="84"/>
      <c r="G176" s="84"/>
      <c r="H176" s="84"/>
      <c r="I176" s="84"/>
      <c r="J176" s="84"/>
      <c r="K176" s="84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25"/>
      <c r="B177" s="24">
        <v>170</v>
      </c>
      <c r="C177" s="72"/>
      <c r="D177" s="72"/>
      <c r="E177" s="72"/>
      <c r="F177" s="84"/>
      <c r="G177" s="84"/>
      <c r="H177" s="84"/>
      <c r="I177" s="84"/>
      <c r="J177" s="84"/>
      <c r="K177" s="84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25"/>
      <c r="B178" s="24">
        <v>171</v>
      </c>
      <c r="C178" s="72"/>
      <c r="D178" s="72"/>
      <c r="E178" s="72"/>
      <c r="F178" s="84"/>
      <c r="G178" s="84"/>
      <c r="H178" s="84"/>
      <c r="I178" s="84"/>
      <c r="J178" s="84"/>
      <c r="K178" s="84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25"/>
      <c r="B179" s="24">
        <v>172</v>
      </c>
      <c r="C179" s="72"/>
      <c r="D179" s="72"/>
      <c r="E179" s="72"/>
      <c r="F179" s="84"/>
      <c r="G179" s="84"/>
      <c r="H179" s="84"/>
      <c r="I179" s="84"/>
      <c r="J179" s="84"/>
      <c r="K179" s="84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25"/>
      <c r="B180" s="24">
        <v>173</v>
      </c>
      <c r="C180" s="72"/>
      <c r="D180" s="72"/>
      <c r="E180" s="72"/>
      <c r="F180" s="84"/>
      <c r="G180" s="84"/>
      <c r="H180" s="84"/>
      <c r="I180" s="84"/>
      <c r="J180" s="84"/>
      <c r="K180" s="84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25"/>
      <c r="B181" s="24">
        <v>174</v>
      </c>
      <c r="C181" s="72"/>
      <c r="D181" s="72"/>
      <c r="E181" s="72"/>
      <c r="F181" s="84"/>
      <c r="G181" s="84"/>
      <c r="H181" s="84"/>
      <c r="I181" s="84"/>
      <c r="J181" s="84"/>
      <c r="K181" s="84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25"/>
      <c r="B182" s="24">
        <v>175</v>
      </c>
      <c r="C182" s="72"/>
      <c r="D182" s="72"/>
      <c r="E182" s="72"/>
      <c r="F182" s="84"/>
      <c r="G182" s="84"/>
      <c r="H182" s="84"/>
      <c r="I182" s="84"/>
      <c r="J182" s="84"/>
      <c r="K182" s="84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25"/>
      <c r="B183" s="24">
        <v>176</v>
      </c>
      <c r="C183" s="72"/>
      <c r="D183" s="72"/>
      <c r="E183" s="72"/>
      <c r="F183" s="84"/>
      <c r="G183" s="84"/>
      <c r="H183" s="84"/>
      <c r="I183" s="84"/>
      <c r="J183" s="84"/>
      <c r="K183" s="84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25"/>
      <c r="B184" s="24">
        <v>177</v>
      </c>
      <c r="C184" s="72"/>
      <c r="D184" s="72"/>
      <c r="E184" s="72"/>
      <c r="F184" s="84"/>
      <c r="G184" s="84"/>
      <c r="H184" s="84"/>
      <c r="I184" s="84"/>
      <c r="J184" s="84"/>
      <c r="K184" s="84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25"/>
      <c r="B185" s="24">
        <v>178</v>
      </c>
      <c r="C185" s="72"/>
      <c r="D185" s="72"/>
      <c r="E185" s="72"/>
      <c r="F185" s="84"/>
      <c r="G185" s="84"/>
      <c r="H185" s="84"/>
      <c r="I185" s="84"/>
      <c r="J185" s="84"/>
      <c r="K185" s="84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25"/>
      <c r="B186" s="24">
        <v>179</v>
      </c>
      <c r="C186" s="72"/>
      <c r="D186" s="72"/>
      <c r="E186" s="72"/>
      <c r="F186" s="84"/>
      <c r="G186" s="84"/>
      <c r="H186" s="84"/>
      <c r="I186" s="84"/>
      <c r="J186" s="84"/>
      <c r="K186" s="84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25"/>
      <c r="B187" s="24">
        <v>180</v>
      </c>
      <c r="C187" s="72"/>
      <c r="D187" s="72"/>
      <c r="E187" s="72"/>
      <c r="F187" s="84"/>
      <c r="G187" s="84"/>
      <c r="H187" s="84"/>
      <c r="I187" s="84"/>
      <c r="J187" s="84"/>
      <c r="K187" s="84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25"/>
      <c r="B188" s="24">
        <v>181</v>
      </c>
      <c r="C188" s="72"/>
      <c r="D188" s="72"/>
      <c r="E188" s="72"/>
      <c r="F188" s="84"/>
      <c r="G188" s="84"/>
      <c r="H188" s="84"/>
      <c r="I188" s="84"/>
      <c r="J188" s="84"/>
      <c r="K188" s="84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25"/>
      <c r="B189" s="24">
        <v>182</v>
      </c>
      <c r="C189" s="72"/>
      <c r="D189" s="72"/>
      <c r="E189" s="72"/>
      <c r="F189" s="84"/>
      <c r="G189" s="84"/>
      <c r="H189" s="84"/>
      <c r="I189" s="84"/>
      <c r="J189" s="84"/>
      <c r="K189" s="84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25"/>
      <c r="B190" s="24">
        <v>183</v>
      </c>
      <c r="C190" s="72"/>
      <c r="D190" s="72"/>
      <c r="E190" s="72"/>
      <c r="F190" s="84"/>
      <c r="G190" s="84"/>
      <c r="H190" s="84"/>
      <c r="I190" s="84"/>
      <c r="J190" s="84"/>
      <c r="K190" s="84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25"/>
      <c r="B191" s="24">
        <v>184</v>
      </c>
      <c r="C191" s="72"/>
      <c r="D191" s="72"/>
      <c r="E191" s="72"/>
      <c r="F191" s="84"/>
      <c r="G191" s="84"/>
      <c r="H191" s="84"/>
      <c r="I191" s="84"/>
      <c r="J191" s="84"/>
      <c r="K191" s="84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25"/>
      <c r="B192" s="24">
        <v>185</v>
      </c>
      <c r="C192" s="72"/>
      <c r="D192" s="72"/>
      <c r="E192" s="72"/>
      <c r="F192" s="84"/>
      <c r="G192" s="84"/>
      <c r="H192" s="84"/>
      <c r="I192" s="84"/>
      <c r="J192" s="84"/>
      <c r="K192" s="84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25"/>
      <c r="B193" s="24">
        <v>186</v>
      </c>
      <c r="C193" s="72"/>
      <c r="D193" s="72"/>
      <c r="E193" s="72"/>
      <c r="F193" s="84"/>
      <c r="G193" s="84"/>
      <c r="H193" s="84"/>
      <c r="I193" s="84"/>
      <c r="J193" s="84"/>
      <c r="K193" s="84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25"/>
      <c r="B194" s="24">
        <v>187</v>
      </c>
      <c r="C194" s="72"/>
      <c r="D194" s="72"/>
      <c r="E194" s="72"/>
      <c r="F194" s="84"/>
      <c r="G194" s="84"/>
      <c r="H194" s="84"/>
      <c r="I194" s="84"/>
      <c r="J194" s="84"/>
      <c r="K194" s="84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25"/>
      <c r="B195" s="24">
        <v>188</v>
      </c>
      <c r="C195" s="72"/>
      <c r="D195" s="72"/>
      <c r="E195" s="72"/>
      <c r="F195" s="84"/>
      <c r="G195" s="84"/>
      <c r="H195" s="84"/>
      <c r="I195" s="84"/>
      <c r="J195" s="84"/>
      <c r="K195" s="84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25"/>
      <c r="B196" s="24">
        <v>189</v>
      </c>
      <c r="C196" s="72"/>
      <c r="D196" s="72"/>
      <c r="E196" s="72"/>
      <c r="F196" s="84"/>
      <c r="G196" s="84"/>
      <c r="H196" s="84"/>
      <c r="I196" s="84"/>
      <c r="J196" s="84"/>
      <c r="K196" s="84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25"/>
      <c r="B197" s="24">
        <v>190</v>
      </c>
      <c r="C197" s="72"/>
      <c r="D197" s="72"/>
      <c r="E197" s="72"/>
      <c r="F197" s="84"/>
      <c r="G197" s="84"/>
      <c r="H197" s="84"/>
      <c r="I197" s="84"/>
      <c r="J197" s="84"/>
      <c r="K197" s="84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25"/>
      <c r="B198" s="24">
        <v>191</v>
      </c>
      <c r="C198" s="72"/>
      <c r="D198" s="72"/>
      <c r="E198" s="72"/>
      <c r="F198" s="84"/>
      <c r="G198" s="84"/>
      <c r="H198" s="84"/>
      <c r="I198" s="84"/>
      <c r="J198" s="84"/>
      <c r="K198" s="84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25"/>
      <c r="B199" s="24">
        <v>192</v>
      </c>
      <c r="C199" s="72"/>
      <c r="D199" s="72"/>
      <c r="E199" s="72"/>
      <c r="F199" s="84"/>
      <c r="G199" s="84"/>
      <c r="H199" s="84"/>
      <c r="I199" s="84"/>
      <c r="J199" s="84"/>
      <c r="K199" s="84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25"/>
      <c r="B200" s="24">
        <v>193</v>
      </c>
      <c r="C200" s="72"/>
      <c r="D200" s="72"/>
      <c r="E200" s="72"/>
      <c r="F200" s="84"/>
      <c r="G200" s="84"/>
      <c r="H200" s="84"/>
      <c r="I200" s="84"/>
      <c r="J200" s="84"/>
      <c r="K200" s="84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sheetProtection algorithmName="SHA-512" hashValue="dbqL1fptcv2xO/2zcH3x1O0Qpt9bC6X19B+bTRdxzhQ80L+S7KuN3wY5tFPJI++qPXjDVuZqroH+NYc3+iJrpA==" saltValue="bsL2dtHKzbz9iDIzxmBvSg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1000"/>
  <sheetViews>
    <sheetView workbookViewId="0">
      <selection activeCell="G30" sqref="G30"/>
    </sheetView>
  </sheetViews>
  <sheetFormatPr defaultColWidth="12.5546875" defaultRowHeight="15" customHeight="1"/>
  <cols>
    <col min="1" max="1" width="3.88671875" style="12" customWidth="1"/>
    <col min="2" max="2" width="6.6640625" style="12" customWidth="1"/>
    <col min="3" max="3" width="69.6640625" style="12" customWidth="1"/>
    <col min="4" max="4" width="30.6640625" style="12" customWidth="1"/>
    <col min="5" max="9" width="13.6640625" style="12" customWidth="1"/>
    <col min="10" max="22" width="9.109375" style="12" customWidth="1"/>
    <col min="23" max="16384" width="12.5546875" style="12"/>
  </cols>
  <sheetData>
    <row r="1" spans="1:22" ht="14.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2" ht="17.399999999999999">
      <c r="A2" s="25"/>
      <c r="B2" s="34" t="s">
        <v>71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</row>
    <row r="3" spans="1:22" ht="14.4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</row>
    <row r="4" spans="1:22" ht="14.4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</row>
    <row r="5" spans="1:22" ht="14.4">
      <c r="A5" s="25"/>
      <c r="B5" s="25"/>
      <c r="C5" s="25"/>
      <c r="D5" s="25"/>
      <c r="E5" s="29" t="s">
        <v>44</v>
      </c>
      <c r="F5" s="30">
        <f t="shared" ref="F5:I5" si="0">SUM(F8:F200)</f>
        <v>0</v>
      </c>
      <c r="G5" s="30">
        <f t="shared" si="0"/>
        <v>0</v>
      </c>
      <c r="H5" s="30">
        <f t="shared" si="0"/>
        <v>0</v>
      </c>
      <c r="I5" s="30">
        <f t="shared" si="0"/>
        <v>0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</row>
    <row r="6" spans="1:22" ht="14.4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</row>
    <row r="7" spans="1:22" ht="41.4">
      <c r="A7" s="25"/>
      <c r="B7" s="32" t="s">
        <v>38</v>
      </c>
      <c r="C7" s="53" t="s">
        <v>79</v>
      </c>
      <c r="D7" s="32" t="s">
        <v>108</v>
      </c>
      <c r="E7" s="53" t="s">
        <v>88</v>
      </c>
      <c r="F7" s="53" t="s">
        <v>109</v>
      </c>
      <c r="G7" s="32" t="s">
        <v>92</v>
      </c>
      <c r="H7" s="32" t="s">
        <v>93</v>
      </c>
      <c r="I7" s="54" t="s">
        <v>49</v>
      </c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</row>
    <row r="8" spans="1:22" ht="14.4">
      <c r="A8" s="25"/>
      <c r="B8" s="24">
        <v>1</v>
      </c>
      <c r="C8" s="72"/>
      <c r="D8" s="72"/>
      <c r="E8" s="68"/>
      <c r="F8" s="68"/>
      <c r="G8" s="68"/>
      <c r="H8" s="68"/>
      <c r="I8" s="68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</row>
    <row r="9" spans="1:22" ht="14.4">
      <c r="A9" s="25"/>
      <c r="B9" s="24">
        <v>2</v>
      </c>
      <c r="C9" s="72"/>
      <c r="D9" s="72"/>
      <c r="E9" s="68"/>
      <c r="F9" s="68"/>
      <c r="G9" s="68"/>
      <c r="H9" s="68"/>
      <c r="I9" s="68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</row>
    <row r="10" spans="1:22" ht="14.4">
      <c r="A10" s="25"/>
      <c r="B10" s="24">
        <v>3</v>
      </c>
      <c r="C10" s="72"/>
      <c r="D10" s="72"/>
      <c r="E10" s="68"/>
      <c r="F10" s="68"/>
      <c r="G10" s="68"/>
      <c r="H10" s="68"/>
      <c r="I10" s="68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</row>
    <row r="11" spans="1:22" ht="14.4">
      <c r="A11" s="25"/>
      <c r="B11" s="24">
        <v>4</v>
      </c>
      <c r="C11" s="72"/>
      <c r="D11" s="72"/>
      <c r="E11" s="68"/>
      <c r="F11" s="68"/>
      <c r="G11" s="68"/>
      <c r="H11" s="68"/>
      <c r="I11" s="68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</row>
    <row r="12" spans="1:22" ht="14.4">
      <c r="A12" s="25"/>
      <c r="B12" s="24">
        <v>5</v>
      </c>
      <c r="C12" s="72"/>
      <c r="D12" s="72"/>
      <c r="E12" s="68"/>
      <c r="F12" s="68"/>
      <c r="G12" s="68"/>
      <c r="H12" s="68"/>
      <c r="I12" s="68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</row>
    <row r="13" spans="1:22" ht="14.4">
      <c r="A13" s="25"/>
      <c r="B13" s="24">
        <v>6</v>
      </c>
      <c r="C13" s="72"/>
      <c r="D13" s="72"/>
      <c r="E13" s="68"/>
      <c r="F13" s="68"/>
      <c r="G13" s="68"/>
      <c r="H13" s="68"/>
      <c r="I13" s="68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</row>
    <row r="14" spans="1:22" ht="14.4">
      <c r="A14" s="25"/>
      <c r="B14" s="24">
        <v>7</v>
      </c>
      <c r="C14" s="72"/>
      <c r="D14" s="72"/>
      <c r="E14" s="68"/>
      <c r="F14" s="68"/>
      <c r="G14" s="68"/>
      <c r="H14" s="68"/>
      <c r="I14" s="68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</row>
    <row r="15" spans="1:22" ht="14.4">
      <c r="A15" s="25"/>
      <c r="B15" s="24">
        <v>8</v>
      </c>
      <c r="C15" s="72"/>
      <c r="D15" s="72"/>
      <c r="E15" s="68"/>
      <c r="F15" s="68"/>
      <c r="G15" s="68"/>
      <c r="H15" s="68"/>
      <c r="I15" s="68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</row>
    <row r="16" spans="1:22" ht="14.4">
      <c r="A16" s="25"/>
      <c r="B16" s="24">
        <v>9</v>
      </c>
      <c r="C16" s="72"/>
      <c r="D16" s="72"/>
      <c r="E16" s="68"/>
      <c r="F16" s="68"/>
      <c r="G16" s="68"/>
      <c r="H16" s="68"/>
      <c r="I16" s="68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</row>
    <row r="17" spans="1:22" ht="14.4">
      <c r="A17" s="25"/>
      <c r="B17" s="24">
        <v>10</v>
      </c>
      <c r="C17" s="72"/>
      <c r="D17" s="72"/>
      <c r="E17" s="68"/>
      <c r="F17" s="68"/>
      <c r="G17" s="68"/>
      <c r="H17" s="68"/>
      <c r="I17" s="68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</row>
    <row r="18" spans="1:22" ht="14.4">
      <c r="A18" s="25"/>
      <c r="B18" s="24">
        <v>11</v>
      </c>
      <c r="C18" s="72"/>
      <c r="D18" s="72"/>
      <c r="E18" s="68"/>
      <c r="F18" s="68"/>
      <c r="G18" s="68"/>
      <c r="H18" s="95"/>
      <c r="I18" s="68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</row>
    <row r="19" spans="1:22" ht="14.4">
      <c r="A19" s="25"/>
      <c r="B19" s="24">
        <v>12</v>
      </c>
      <c r="C19" s="72"/>
      <c r="D19" s="72"/>
      <c r="E19" s="68"/>
      <c r="F19" s="68"/>
      <c r="G19" s="68"/>
      <c r="H19" s="68"/>
      <c r="I19" s="68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</row>
    <row r="20" spans="1:22" ht="14.4">
      <c r="A20" s="25"/>
      <c r="B20" s="24">
        <v>13</v>
      </c>
      <c r="C20" s="72"/>
      <c r="D20" s="72"/>
      <c r="E20" s="68"/>
      <c r="F20" s="68"/>
      <c r="G20" s="68"/>
      <c r="H20" s="68"/>
      <c r="I20" s="68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1:22" ht="15.75" customHeight="1">
      <c r="A21" s="25"/>
      <c r="B21" s="24">
        <v>14</v>
      </c>
      <c r="C21" s="72"/>
      <c r="D21" s="72"/>
      <c r="E21" s="68"/>
      <c r="F21" s="68"/>
      <c r="G21" s="68"/>
      <c r="H21" s="68"/>
      <c r="I21" s="68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</row>
    <row r="22" spans="1:22" ht="15.75" customHeight="1">
      <c r="A22" s="25"/>
      <c r="B22" s="24">
        <v>15</v>
      </c>
      <c r="C22" s="72"/>
      <c r="D22" s="72"/>
      <c r="E22" s="68"/>
      <c r="F22" s="68"/>
      <c r="G22" s="68"/>
      <c r="H22" s="68"/>
      <c r="I22" s="68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</row>
    <row r="23" spans="1:22" ht="15.75" customHeight="1">
      <c r="A23" s="25"/>
      <c r="B23" s="24">
        <v>16</v>
      </c>
      <c r="C23" s="72"/>
      <c r="D23" s="72"/>
      <c r="E23" s="68"/>
      <c r="F23" s="68"/>
      <c r="G23" s="68"/>
      <c r="H23" s="68"/>
      <c r="I23" s="68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</row>
    <row r="24" spans="1:22" ht="15.75" customHeight="1">
      <c r="A24" s="25"/>
      <c r="B24" s="24">
        <v>17</v>
      </c>
      <c r="C24" s="72"/>
      <c r="D24" s="72"/>
      <c r="E24" s="68"/>
      <c r="F24" s="68"/>
      <c r="G24" s="68"/>
      <c r="H24" s="68"/>
      <c r="I24" s="68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</row>
    <row r="25" spans="1:22" ht="15.75" customHeight="1">
      <c r="A25" s="25"/>
      <c r="B25" s="24">
        <v>18</v>
      </c>
      <c r="C25" s="72"/>
      <c r="D25" s="72"/>
      <c r="E25" s="68"/>
      <c r="F25" s="68"/>
      <c r="G25" s="68"/>
      <c r="H25" s="68"/>
      <c r="I25" s="68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1:22" ht="15.75" customHeight="1">
      <c r="A26" s="25"/>
      <c r="B26" s="24">
        <v>19</v>
      </c>
      <c r="C26" s="72"/>
      <c r="D26" s="72"/>
      <c r="E26" s="68"/>
      <c r="F26" s="68"/>
      <c r="G26" s="68"/>
      <c r="H26" s="68"/>
      <c r="I26" s="68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</row>
    <row r="27" spans="1:22" ht="15.75" customHeight="1">
      <c r="A27" s="25"/>
      <c r="B27" s="24">
        <v>20</v>
      </c>
      <c r="C27" s="72"/>
      <c r="D27" s="72"/>
      <c r="E27" s="68"/>
      <c r="F27" s="68"/>
      <c r="G27" s="68"/>
      <c r="H27" s="68"/>
      <c r="I27" s="68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</row>
    <row r="28" spans="1:22" ht="15.75" customHeight="1">
      <c r="A28" s="25"/>
      <c r="B28" s="24">
        <v>21</v>
      </c>
      <c r="C28" s="72"/>
      <c r="D28" s="72"/>
      <c r="E28" s="68"/>
      <c r="F28" s="68"/>
      <c r="G28" s="68"/>
      <c r="H28" s="68"/>
      <c r="I28" s="68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</row>
    <row r="29" spans="1:22" ht="15.75" customHeight="1">
      <c r="A29" s="25"/>
      <c r="B29" s="24">
        <v>22</v>
      </c>
      <c r="C29" s="72"/>
      <c r="D29" s="72"/>
      <c r="E29" s="68"/>
      <c r="F29" s="68"/>
      <c r="G29" s="68"/>
      <c r="H29" s="68"/>
      <c r="I29" s="68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</row>
    <row r="30" spans="1:22" ht="15.75" customHeight="1">
      <c r="A30" s="25"/>
      <c r="B30" s="24">
        <v>23</v>
      </c>
      <c r="C30" s="72"/>
      <c r="D30" s="72"/>
      <c r="E30" s="68"/>
      <c r="F30" s="68"/>
      <c r="G30" s="68"/>
      <c r="H30" s="68"/>
      <c r="I30" s="68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</row>
    <row r="31" spans="1:22" ht="15.75" customHeight="1">
      <c r="A31" s="25"/>
      <c r="B31" s="24">
        <v>24</v>
      </c>
      <c r="C31" s="72"/>
      <c r="D31" s="72"/>
      <c r="E31" s="68"/>
      <c r="F31" s="68"/>
      <c r="G31" s="68"/>
      <c r="H31" s="68"/>
      <c r="I31" s="68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</row>
    <row r="32" spans="1:22" ht="15.75" customHeight="1">
      <c r="A32" s="25"/>
      <c r="B32" s="24">
        <v>25</v>
      </c>
      <c r="C32" s="72"/>
      <c r="D32" s="72"/>
      <c r="E32" s="68"/>
      <c r="F32" s="68"/>
      <c r="G32" s="68"/>
      <c r="H32" s="68"/>
      <c r="I32" s="68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</row>
    <row r="33" spans="1:22" ht="15.75" customHeight="1">
      <c r="A33" s="25"/>
      <c r="B33" s="24">
        <v>26</v>
      </c>
      <c r="C33" s="72"/>
      <c r="D33" s="72"/>
      <c r="E33" s="68"/>
      <c r="F33" s="68"/>
      <c r="G33" s="68"/>
      <c r="H33" s="68"/>
      <c r="I33" s="68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</row>
    <row r="34" spans="1:22" ht="15.75" customHeight="1">
      <c r="A34" s="25"/>
      <c r="B34" s="24">
        <v>27</v>
      </c>
      <c r="C34" s="72"/>
      <c r="D34" s="72"/>
      <c r="E34" s="68"/>
      <c r="F34" s="68"/>
      <c r="G34" s="68"/>
      <c r="H34" s="68"/>
      <c r="I34" s="68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5.75" customHeight="1">
      <c r="A35" s="25"/>
      <c r="B35" s="24">
        <v>28</v>
      </c>
      <c r="C35" s="72"/>
      <c r="D35" s="72"/>
      <c r="E35" s="68"/>
      <c r="F35" s="68"/>
      <c r="G35" s="68"/>
      <c r="H35" s="68"/>
      <c r="I35" s="68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5.75" customHeight="1">
      <c r="A36" s="25"/>
      <c r="B36" s="24">
        <v>29</v>
      </c>
      <c r="C36" s="72"/>
      <c r="D36" s="72"/>
      <c r="E36" s="68"/>
      <c r="F36" s="68"/>
      <c r="G36" s="68"/>
      <c r="H36" s="68"/>
      <c r="I36" s="68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</row>
    <row r="37" spans="1:22" ht="15.75" customHeight="1">
      <c r="A37" s="25"/>
      <c r="B37" s="24">
        <v>30</v>
      </c>
      <c r="C37" s="72"/>
      <c r="D37" s="72"/>
      <c r="E37" s="68"/>
      <c r="F37" s="68"/>
      <c r="G37" s="68"/>
      <c r="H37" s="68"/>
      <c r="I37" s="68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</row>
    <row r="38" spans="1:22" ht="15.75" customHeight="1">
      <c r="A38" s="25"/>
      <c r="B38" s="24">
        <v>31</v>
      </c>
      <c r="C38" s="72"/>
      <c r="D38" s="72"/>
      <c r="E38" s="68"/>
      <c r="F38" s="68"/>
      <c r="G38" s="68"/>
      <c r="H38" s="68"/>
      <c r="I38" s="68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</row>
    <row r="39" spans="1:22" ht="15.75" customHeight="1">
      <c r="A39" s="25"/>
      <c r="B39" s="24">
        <v>32</v>
      </c>
      <c r="C39" s="72"/>
      <c r="D39" s="72"/>
      <c r="E39" s="68"/>
      <c r="F39" s="68"/>
      <c r="G39" s="68"/>
      <c r="H39" s="68"/>
      <c r="I39" s="68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</row>
    <row r="40" spans="1:22" ht="15.75" customHeight="1">
      <c r="A40" s="25"/>
      <c r="B40" s="24">
        <v>33</v>
      </c>
      <c r="C40" s="72"/>
      <c r="D40" s="72"/>
      <c r="E40" s="68"/>
      <c r="F40" s="68"/>
      <c r="G40" s="68"/>
      <c r="H40" s="68"/>
      <c r="I40" s="68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</row>
    <row r="41" spans="1:22" ht="15.75" customHeight="1">
      <c r="A41" s="25"/>
      <c r="B41" s="24">
        <v>34</v>
      </c>
      <c r="C41" s="72"/>
      <c r="D41" s="72"/>
      <c r="E41" s="68"/>
      <c r="F41" s="68"/>
      <c r="G41" s="68"/>
      <c r="H41" s="68"/>
      <c r="I41" s="68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</row>
    <row r="42" spans="1:22" ht="15.75" customHeight="1">
      <c r="A42" s="25"/>
      <c r="B42" s="24">
        <v>35</v>
      </c>
      <c r="C42" s="72"/>
      <c r="D42" s="72"/>
      <c r="E42" s="68"/>
      <c r="F42" s="68"/>
      <c r="G42" s="68"/>
      <c r="H42" s="68"/>
      <c r="I42" s="68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</row>
    <row r="43" spans="1:22" ht="15.75" customHeight="1">
      <c r="A43" s="25"/>
      <c r="B43" s="24">
        <v>36</v>
      </c>
      <c r="C43" s="72"/>
      <c r="D43" s="72"/>
      <c r="E43" s="68"/>
      <c r="F43" s="68"/>
      <c r="G43" s="68"/>
      <c r="H43" s="68"/>
      <c r="I43" s="68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</row>
    <row r="44" spans="1:22" ht="15.75" customHeight="1">
      <c r="A44" s="25"/>
      <c r="B44" s="24">
        <v>37</v>
      </c>
      <c r="C44" s="72"/>
      <c r="D44" s="72"/>
      <c r="E44" s="68"/>
      <c r="F44" s="68"/>
      <c r="G44" s="68"/>
      <c r="H44" s="68"/>
      <c r="I44" s="68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</row>
    <row r="45" spans="1:22" ht="15.75" customHeight="1">
      <c r="A45" s="25"/>
      <c r="B45" s="24">
        <v>38</v>
      </c>
      <c r="C45" s="72"/>
      <c r="D45" s="72"/>
      <c r="E45" s="68"/>
      <c r="F45" s="68"/>
      <c r="G45" s="68"/>
      <c r="H45" s="68"/>
      <c r="I45" s="68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</row>
    <row r="46" spans="1:22" ht="15.75" customHeight="1">
      <c r="A46" s="25"/>
      <c r="B46" s="24">
        <v>39</v>
      </c>
      <c r="C46" s="72"/>
      <c r="D46" s="72"/>
      <c r="E46" s="68"/>
      <c r="F46" s="68"/>
      <c r="G46" s="68"/>
      <c r="H46" s="68"/>
      <c r="I46" s="68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</row>
    <row r="47" spans="1:22" ht="15.75" customHeight="1">
      <c r="A47" s="25"/>
      <c r="B47" s="24">
        <v>40</v>
      </c>
      <c r="C47" s="72"/>
      <c r="D47" s="72"/>
      <c r="E47" s="68"/>
      <c r="F47" s="68"/>
      <c r="G47" s="68"/>
      <c r="H47" s="68"/>
      <c r="I47" s="68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</row>
    <row r="48" spans="1:22" ht="15.75" customHeight="1">
      <c r="A48" s="25"/>
      <c r="B48" s="24">
        <v>41</v>
      </c>
      <c r="C48" s="72"/>
      <c r="D48" s="72"/>
      <c r="E48" s="68"/>
      <c r="F48" s="68"/>
      <c r="G48" s="68"/>
      <c r="H48" s="68"/>
      <c r="I48" s="68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</row>
    <row r="49" spans="1:22" ht="15.75" customHeight="1">
      <c r="A49" s="25"/>
      <c r="B49" s="24">
        <v>42</v>
      </c>
      <c r="C49" s="72"/>
      <c r="D49" s="72"/>
      <c r="E49" s="68"/>
      <c r="F49" s="68"/>
      <c r="G49" s="68"/>
      <c r="H49" s="68"/>
      <c r="I49" s="68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</row>
    <row r="50" spans="1:22" ht="15.75" customHeight="1">
      <c r="A50" s="25"/>
      <c r="B50" s="24">
        <v>43</v>
      </c>
      <c r="C50" s="72"/>
      <c r="D50" s="72"/>
      <c r="E50" s="68"/>
      <c r="F50" s="68"/>
      <c r="G50" s="68"/>
      <c r="H50" s="68"/>
      <c r="I50" s="68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</row>
    <row r="51" spans="1:22" ht="15.75" customHeight="1">
      <c r="A51" s="25"/>
      <c r="B51" s="24">
        <v>44</v>
      </c>
      <c r="C51" s="72"/>
      <c r="D51" s="72"/>
      <c r="E51" s="68"/>
      <c r="F51" s="68"/>
      <c r="G51" s="68"/>
      <c r="H51" s="68"/>
      <c r="I51" s="68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</row>
    <row r="52" spans="1:22" ht="15.75" customHeight="1">
      <c r="A52" s="25"/>
      <c r="B52" s="24">
        <v>45</v>
      </c>
      <c r="C52" s="72"/>
      <c r="D52" s="72"/>
      <c r="E52" s="68"/>
      <c r="F52" s="68"/>
      <c r="G52" s="68"/>
      <c r="H52" s="68"/>
      <c r="I52" s="68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</row>
    <row r="53" spans="1:22" ht="15.75" customHeight="1">
      <c r="A53" s="25"/>
      <c r="B53" s="24">
        <v>46</v>
      </c>
      <c r="C53" s="72"/>
      <c r="D53" s="72"/>
      <c r="E53" s="68"/>
      <c r="F53" s="68"/>
      <c r="G53" s="68"/>
      <c r="H53" s="68"/>
      <c r="I53" s="68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</row>
    <row r="54" spans="1:22" ht="15.75" customHeight="1">
      <c r="A54" s="25"/>
      <c r="B54" s="24">
        <v>47</v>
      </c>
      <c r="C54" s="72"/>
      <c r="D54" s="72"/>
      <c r="E54" s="68"/>
      <c r="F54" s="68"/>
      <c r="G54" s="68"/>
      <c r="H54" s="68"/>
      <c r="I54" s="68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</row>
    <row r="55" spans="1:22" ht="15.75" customHeight="1">
      <c r="A55" s="25"/>
      <c r="B55" s="24">
        <v>48</v>
      </c>
      <c r="C55" s="72"/>
      <c r="D55" s="72"/>
      <c r="E55" s="68"/>
      <c r="F55" s="68"/>
      <c r="G55" s="68"/>
      <c r="H55" s="68"/>
      <c r="I55" s="68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</row>
    <row r="56" spans="1:22" ht="15.75" customHeight="1">
      <c r="A56" s="25"/>
      <c r="B56" s="24">
        <v>49</v>
      </c>
      <c r="C56" s="72"/>
      <c r="D56" s="72"/>
      <c r="E56" s="68"/>
      <c r="F56" s="68"/>
      <c r="G56" s="68"/>
      <c r="H56" s="68"/>
      <c r="I56" s="68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</row>
    <row r="57" spans="1:22" ht="15.75" customHeight="1">
      <c r="A57" s="25"/>
      <c r="B57" s="24">
        <v>50</v>
      </c>
      <c r="C57" s="72"/>
      <c r="D57" s="72"/>
      <c r="E57" s="68"/>
      <c r="F57" s="68"/>
      <c r="G57" s="68"/>
      <c r="H57" s="68"/>
      <c r="I57" s="68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</row>
    <row r="58" spans="1:22" ht="15.75" customHeight="1">
      <c r="A58" s="25"/>
      <c r="B58" s="24">
        <v>51</v>
      </c>
      <c r="C58" s="72"/>
      <c r="D58" s="72"/>
      <c r="E58" s="68"/>
      <c r="F58" s="68"/>
      <c r="G58" s="68"/>
      <c r="H58" s="68"/>
      <c r="I58" s="68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</row>
    <row r="59" spans="1:22" ht="15.75" customHeight="1">
      <c r="A59" s="25"/>
      <c r="B59" s="24">
        <v>52</v>
      </c>
      <c r="C59" s="72"/>
      <c r="D59" s="72"/>
      <c r="E59" s="68"/>
      <c r="F59" s="68"/>
      <c r="G59" s="68"/>
      <c r="H59" s="68"/>
      <c r="I59" s="68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</row>
    <row r="60" spans="1:22" ht="15.75" customHeight="1">
      <c r="A60" s="25"/>
      <c r="B60" s="24">
        <v>53</v>
      </c>
      <c r="C60" s="72"/>
      <c r="D60" s="72"/>
      <c r="E60" s="68"/>
      <c r="F60" s="68"/>
      <c r="G60" s="68"/>
      <c r="H60" s="68"/>
      <c r="I60" s="68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</row>
    <row r="61" spans="1:22" ht="15.75" customHeight="1">
      <c r="A61" s="25"/>
      <c r="B61" s="24">
        <v>54</v>
      </c>
      <c r="C61" s="72"/>
      <c r="D61" s="72"/>
      <c r="E61" s="68"/>
      <c r="F61" s="68"/>
      <c r="G61" s="68"/>
      <c r="H61" s="68"/>
      <c r="I61" s="68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</row>
    <row r="62" spans="1:22" ht="15.75" customHeight="1">
      <c r="A62" s="25"/>
      <c r="B62" s="24">
        <v>55</v>
      </c>
      <c r="C62" s="72"/>
      <c r="D62" s="72"/>
      <c r="E62" s="68"/>
      <c r="F62" s="68"/>
      <c r="G62" s="68"/>
      <c r="H62" s="68"/>
      <c r="I62" s="68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</row>
    <row r="63" spans="1:22" ht="15.75" customHeight="1">
      <c r="A63" s="25"/>
      <c r="B63" s="24">
        <v>56</v>
      </c>
      <c r="C63" s="72"/>
      <c r="D63" s="72"/>
      <c r="E63" s="68"/>
      <c r="F63" s="68"/>
      <c r="G63" s="68"/>
      <c r="H63" s="68"/>
      <c r="I63" s="68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</row>
    <row r="64" spans="1:22" ht="15.75" customHeight="1">
      <c r="A64" s="25"/>
      <c r="B64" s="24">
        <v>57</v>
      </c>
      <c r="C64" s="72"/>
      <c r="D64" s="72"/>
      <c r="E64" s="68"/>
      <c r="F64" s="68"/>
      <c r="G64" s="68"/>
      <c r="H64" s="68"/>
      <c r="I64" s="68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</row>
    <row r="65" spans="1:22" ht="15.75" customHeight="1">
      <c r="A65" s="25"/>
      <c r="B65" s="24">
        <v>58</v>
      </c>
      <c r="C65" s="72"/>
      <c r="D65" s="72"/>
      <c r="E65" s="68"/>
      <c r="F65" s="68"/>
      <c r="G65" s="68"/>
      <c r="H65" s="68"/>
      <c r="I65" s="68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</row>
    <row r="66" spans="1:22" ht="15.75" customHeight="1">
      <c r="A66" s="25"/>
      <c r="B66" s="24">
        <v>59</v>
      </c>
      <c r="C66" s="72"/>
      <c r="D66" s="72"/>
      <c r="E66" s="68"/>
      <c r="F66" s="68"/>
      <c r="G66" s="68"/>
      <c r="H66" s="68"/>
      <c r="I66" s="68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</row>
    <row r="67" spans="1:22" ht="15.75" customHeight="1">
      <c r="A67" s="25"/>
      <c r="B67" s="24">
        <v>60</v>
      </c>
      <c r="C67" s="72"/>
      <c r="D67" s="72"/>
      <c r="E67" s="68"/>
      <c r="F67" s="68"/>
      <c r="G67" s="68"/>
      <c r="H67" s="68"/>
      <c r="I67" s="68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</row>
    <row r="68" spans="1:22" ht="15.75" customHeight="1">
      <c r="A68" s="25"/>
      <c r="B68" s="24">
        <v>61</v>
      </c>
      <c r="C68" s="72"/>
      <c r="D68" s="72"/>
      <c r="E68" s="68"/>
      <c r="F68" s="68"/>
      <c r="G68" s="68"/>
      <c r="H68" s="68"/>
      <c r="I68" s="68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</row>
    <row r="69" spans="1:22" ht="15.75" customHeight="1">
      <c r="A69" s="25"/>
      <c r="B69" s="24">
        <v>62</v>
      </c>
      <c r="C69" s="72"/>
      <c r="D69" s="72"/>
      <c r="E69" s="68"/>
      <c r="F69" s="68"/>
      <c r="G69" s="68"/>
      <c r="H69" s="68"/>
      <c r="I69" s="68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</row>
    <row r="70" spans="1:22" ht="15.75" customHeight="1">
      <c r="A70" s="25"/>
      <c r="B70" s="24">
        <v>63</v>
      </c>
      <c r="C70" s="72"/>
      <c r="D70" s="72"/>
      <c r="E70" s="68"/>
      <c r="F70" s="68"/>
      <c r="G70" s="68"/>
      <c r="H70" s="68"/>
      <c r="I70" s="68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</row>
    <row r="71" spans="1:22" ht="15.75" customHeight="1">
      <c r="A71" s="25"/>
      <c r="B71" s="24">
        <v>64</v>
      </c>
      <c r="C71" s="72"/>
      <c r="D71" s="72"/>
      <c r="E71" s="68"/>
      <c r="F71" s="68"/>
      <c r="G71" s="68"/>
      <c r="H71" s="68"/>
      <c r="I71" s="68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</row>
    <row r="72" spans="1:22" ht="15.75" customHeight="1">
      <c r="A72" s="25"/>
      <c r="B72" s="24">
        <v>65</v>
      </c>
      <c r="C72" s="72"/>
      <c r="D72" s="72"/>
      <c r="E72" s="68"/>
      <c r="F72" s="68"/>
      <c r="G72" s="68"/>
      <c r="H72" s="68"/>
      <c r="I72" s="68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</row>
    <row r="73" spans="1:22" ht="15.75" customHeight="1">
      <c r="A73" s="25"/>
      <c r="B73" s="24">
        <v>66</v>
      </c>
      <c r="C73" s="72"/>
      <c r="D73" s="72"/>
      <c r="E73" s="68"/>
      <c r="F73" s="68"/>
      <c r="G73" s="68"/>
      <c r="H73" s="68"/>
      <c r="I73" s="68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</row>
    <row r="74" spans="1:22" ht="15.75" customHeight="1">
      <c r="A74" s="25"/>
      <c r="B74" s="24">
        <v>67</v>
      </c>
      <c r="C74" s="72"/>
      <c r="D74" s="72"/>
      <c r="E74" s="68"/>
      <c r="F74" s="68"/>
      <c r="G74" s="68"/>
      <c r="H74" s="68"/>
      <c r="I74" s="68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</row>
    <row r="75" spans="1:22" ht="15.75" customHeight="1">
      <c r="A75" s="25"/>
      <c r="B75" s="24">
        <v>68</v>
      </c>
      <c r="C75" s="72"/>
      <c r="D75" s="72"/>
      <c r="E75" s="68"/>
      <c r="F75" s="68"/>
      <c r="G75" s="68"/>
      <c r="H75" s="68"/>
      <c r="I75" s="68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</row>
    <row r="76" spans="1:22" ht="15.75" customHeight="1">
      <c r="A76" s="25"/>
      <c r="B76" s="24">
        <v>69</v>
      </c>
      <c r="C76" s="72"/>
      <c r="D76" s="72"/>
      <c r="E76" s="68"/>
      <c r="F76" s="68"/>
      <c r="G76" s="68"/>
      <c r="H76" s="68"/>
      <c r="I76" s="68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</row>
    <row r="77" spans="1:22" ht="15.75" customHeight="1">
      <c r="A77" s="25"/>
      <c r="B77" s="24">
        <v>70</v>
      </c>
      <c r="C77" s="72"/>
      <c r="D77" s="72"/>
      <c r="E77" s="68"/>
      <c r="F77" s="68"/>
      <c r="G77" s="68"/>
      <c r="H77" s="68"/>
      <c r="I77" s="68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</row>
    <row r="78" spans="1:22" ht="15.75" customHeight="1">
      <c r="A78" s="25"/>
      <c r="B78" s="24">
        <v>71</v>
      </c>
      <c r="C78" s="72"/>
      <c r="D78" s="72"/>
      <c r="E78" s="68"/>
      <c r="F78" s="68"/>
      <c r="G78" s="68"/>
      <c r="H78" s="68"/>
      <c r="I78" s="68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</row>
    <row r="79" spans="1:22" ht="15.75" customHeight="1">
      <c r="A79" s="25"/>
      <c r="B79" s="24">
        <v>72</v>
      </c>
      <c r="C79" s="72"/>
      <c r="D79" s="72"/>
      <c r="E79" s="68"/>
      <c r="F79" s="68"/>
      <c r="G79" s="68"/>
      <c r="H79" s="68"/>
      <c r="I79" s="68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</row>
    <row r="80" spans="1:22" ht="15.75" customHeight="1">
      <c r="A80" s="25"/>
      <c r="B80" s="24">
        <v>73</v>
      </c>
      <c r="C80" s="72"/>
      <c r="D80" s="72"/>
      <c r="E80" s="68"/>
      <c r="F80" s="68"/>
      <c r="G80" s="68"/>
      <c r="H80" s="68"/>
      <c r="I80" s="68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</row>
    <row r="81" spans="1:22" ht="15.75" customHeight="1">
      <c r="A81" s="25"/>
      <c r="B81" s="24">
        <v>74</v>
      </c>
      <c r="C81" s="72"/>
      <c r="D81" s="72"/>
      <c r="E81" s="68"/>
      <c r="F81" s="68"/>
      <c r="G81" s="68"/>
      <c r="H81" s="68"/>
      <c r="I81" s="68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</row>
    <row r="82" spans="1:22" ht="15.75" customHeight="1">
      <c r="A82" s="25"/>
      <c r="B82" s="24">
        <v>75</v>
      </c>
      <c r="C82" s="72"/>
      <c r="D82" s="72"/>
      <c r="E82" s="68"/>
      <c r="F82" s="68"/>
      <c r="G82" s="68"/>
      <c r="H82" s="68"/>
      <c r="I82" s="68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</row>
    <row r="83" spans="1:22" ht="15.75" customHeight="1">
      <c r="A83" s="25"/>
      <c r="B83" s="24">
        <v>76</v>
      </c>
      <c r="C83" s="72"/>
      <c r="D83" s="72"/>
      <c r="E83" s="68"/>
      <c r="F83" s="68"/>
      <c r="G83" s="68"/>
      <c r="H83" s="68"/>
      <c r="I83" s="68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</row>
    <row r="84" spans="1:22" ht="15.75" customHeight="1">
      <c r="A84" s="25"/>
      <c r="B84" s="24">
        <v>77</v>
      </c>
      <c r="C84" s="72"/>
      <c r="D84" s="72"/>
      <c r="E84" s="68"/>
      <c r="F84" s="68"/>
      <c r="G84" s="68"/>
      <c r="H84" s="68"/>
      <c r="I84" s="68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</row>
    <row r="85" spans="1:22" ht="15.75" customHeight="1">
      <c r="A85" s="25"/>
      <c r="B85" s="24">
        <v>78</v>
      </c>
      <c r="C85" s="72"/>
      <c r="D85" s="72"/>
      <c r="E85" s="68"/>
      <c r="F85" s="68"/>
      <c r="G85" s="68"/>
      <c r="H85" s="68"/>
      <c r="I85" s="68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</row>
    <row r="86" spans="1:22" ht="15.75" customHeight="1">
      <c r="A86" s="25"/>
      <c r="B86" s="24">
        <v>79</v>
      </c>
      <c r="C86" s="72"/>
      <c r="D86" s="72"/>
      <c r="E86" s="68"/>
      <c r="F86" s="68"/>
      <c r="G86" s="68"/>
      <c r="H86" s="68"/>
      <c r="I86" s="68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</row>
    <row r="87" spans="1:22" ht="15.75" customHeight="1">
      <c r="A87" s="25"/>
      <c r="B87" s="24">
        <v>80</v>
      </c>
      <c r="C87" s="72"/>
      <c r="D87" s="72"/>
      <c r="E87" s="68"/>
      <c r="F87" s="68"/>
      <c r="G87" s="68"/>
      <c r="H87" s="68"/>
      <c r="I87" s="68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</row>
    <row r="88" spans="1:22" ht="15.75" customHeight="1">
      <c r="A88" s="25"/>
      <c r="B88" s="24">
        <v>81</v>
      </c>
      <c r="C88" s="72"/>
      <c r="D88" s="72"/>
      <c r="E88" s="68"/>
      <c r="F88" s="68"/>
      <c r="G88" s="68"/>
      <c r="H88" s="68"/>
      <c r="I88" s="68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</row>
    <row r="89" spans="1:22" ht="15.75" customHeight="1">
      <c r="A89" s="25"/>
      <c r="B89" s="24">
        <v>82</v>
      </c>
      <c r="C89" s="72"/>
      <c r="D89" s="72"/>
      <c r="E89" s="68"/>
      <c r="F89" s="68"/>
      <c r="G89" s="68"/>
      <c r="H89" s="68"/>
      <c r="I89" s="68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</row>
    <row r="90" spans="1:22" ht="15.75" customHeight="1">
      <c r="A90" s="25"/>
      <c r="B90" s="24">
        <v>83</v>
      </c>
      <c r="C90" s="72"/>
      <c r="D90" s="72"/>
      <c r="E90" s="68"/>
      <c r="F90" s="68"/>
      <c r="G90" s="68"/>
      <c r="H90" s="68"/>
      <c r="I90" s="68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</row>
    <row r="91" spans="1:22" ht="15.75" customHeight="1">
      <c r="A91" s="25"/>
      <c r="B91" s="24">
        <v>84</v>
      </c>
      <c r="C91" s="72"/>
      <c r="D91" s="72"/>
      <c r="E91" s="68"/>
      <c r="F91" s="68"/>
      <c r="G91" s="68"/>
      <c r="H91" s="68"/>
      <c r="I91" s="68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</row>
    <row r="92" spans="1:22" ht="15.75" customHeight="1">
      <c r="A92" s="25"/>
      <c r="B92" s="24">
        <v>85</v>
      </c>
      <c r="C92" s="72"/>
      <c r="D92" s="72"/>
      <c r="E92" s="68"/>
      <c r="F92" s="68"/>
      <c r="G92" s="68"/>
      <c r="H92" s="68"/>
      <c r="I92" s="68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</row>
    <row r="93" spans="1:22" ht="15.75" customHeight="1">
      <c r="A93" s="25"/>
      <c r="B93" s="24">
        <v>86</v>
      </c>
      <c r="C93" s="72"/>
      <c r="D93" s="72"/>
      <c r="E93" s="68"/>
      <c r="F93" s="68"/>
      <c r="G93" s="68"/>
      <c r="H93" s="68"/>
      <c r="I93" s="68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</row>
    <row r="94" spans="1:22" ht="15.75" customHeight="1">
      <c r="A94" s="25"/>
      <c r="B94" s="24">
        <v>87</v>
      </c>
      <c r="C94" s="72"/>
      <c r="D94" s="72"/>
      <c r="E94" s="68"/>
      <c r="F94" s="68"/>
      <c r="G94" s="68"/>
      <c r="H94" s="68"/>
      <c r="I94" s="68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</row>
    <row r="95" spans="1:22" ht="15.75" customHeight="1">
      <c r="A95" s="25"/>
      <c r="B95" s="24">
        <v>88</v>
      </c>
      <c r="C95" s="72"/>
      <c r="D95" s="72"/>
      <c r="E95" s="68"/>
      <c r="F95" s="68"/>
      <c r="G95" s="68"/>
      <c r="H95" s="68"/>
      <c r="I95" s="68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</row>
    <row r="96" spans="1:22" ht="15.75" customHeight="1">
      <c r="A96" s="25"/>
      <c r="B96" s="24">
        <v>89</v>
      </c>
      <c r="C96" s="72"/>
      <c r="D96" s="72"/>
      <c r="E96" s="68"/>
      <c r="F96" s="68"/>
      <c r="G96" s="68"/>
      <c r="H96" s="68"/>
      <c r="I96" s="68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</row>
    <row r="97" spans="1:22" ht="15.75" customHeight="1">
      <c r="A97" s="25"/>
      <c r="B97" s="24">
        <v>90</v>
      </c>
      <c r="C97" s="72"/>
      <c r="D97" s="72"/>
      <c r="E97" s="68"/>
      <c r="F97" s="68"/>
      <c r="G97" s="68"/>
      <c r="H97" s="68"/>
      <c r="I97" s="68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</row>
    <row r="98" spans="1:22" ht="15.75" customHeight="1">
      <c r="A98" s="25"/>
      <c r="B98" s="24">
        <v>91</v>
      </c>
      <c r="C98" s="72"/>
      <c r="D98" s="72"/>
      <c r="E98" s="68"/>
      <c r="F98" s="68"/>
      <c r="G98" s="68"/>
      <c r="H98" s="68"/>
      <c r="I98" s="68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</row>
    <row r="99" spans="1:22" ht="15.75" customHeight="1">
      <c r="A99" s="25"/>
      <c r="B99" s="24">
        <v>92</v>
      </c>
      <c r="C99" s="72"/>
      <c r="D99" s="72"/>
      <c r="E99" s="68"/>
      <c r="F99" s="68"/>
      <c r="G99" s="68"/>
      <c r="H99" s="68"/>
      <c r="I99" s="68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</row>
    <row r="100" spans="1:22" ht="15.75" customHeight="1">
      <c r="A100" s="25"/>
      <c r="B100" s="24">
        <v>93</v>
      </c>
      <c r="C100" s="72"/>
      <c r="D100" s="72"/>
      <c r="E100" s="68"/>
      <c r="F100" s="68"/>
      <c r="G100" s="68"/>
      <c r="H100" s="68"/>
      <c r="I100" s="68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</row>
    <row r="101" spans="1:22" ht="15.75" customHeight="1">
      <c r="A101" s="25"/>
      <c r="B101" s="24">
        <v>94</v>
      </c>
      <c r="C101" s="72"/>
      <c r="D101" s="72"/>
      <c r="E101" s="68"/>
      <c r="F101" s="68"/>
      <c r="G101" s="68"/>
      <c r="H101" s="68"/>
      <c r="I101" s="68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</row>
    <row r="102" spans="1:22" ht="15.75" customHeight="1">
      <c r="A102" s="25"/>
      <c r="B102" s="24">
        <v>95</v>
      </c>
      <c r="C102" s="72"/>
      <c r="D102" s="72"/>
      <c r="E102" s="68"/>
      <c r="F102" s="68"/>
      <c r="G102" s="68"/>
      <c r="H102" s="68"/>
      <c r="I102" s="68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</row>
    <row r="103" spans="1:22" ht="15.75" customHeight="1">
      <c r="A103" s="25"/>
      <c r="B103" s="24">
        <v>96</v>
      </c>
      <c r="C103" s="72"/>
      <c r="D103" s="72"/>
      <c r="E103" s="68"/>
      <c r="F103" s="68"/>
      <c r="G103" s="68"/>
      <c r="H103" s="68"/>
      <c r="I103" s="68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</row>
    <row r="104" spans="1:22" ht="15.75" customHeight="1">
      <c r="A104" s="25"/>
      <c r="B104" s="24">
        <v>97</v>
      </c>
      <c r="C104" s="72"/>
      <c r="D104" s="72"/>
      <c r="E104" s="68"/>
      <c r="F104" s="68"/>
      <c r="G104" s="68"/>
      <c r="H104" s="68"/>
      <c r="I104" s="68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</row>
    <row r="105" spans="1:22" ht="15.75" customHeight="1">
      <c r="A105" s="25"/>
      <c r="B105" s="24">
        <v>98</v>
      </c>
      <c r="C105" s="72"/>
      <c r="D105" s="72"/>
      <c r="E105" s="68"/>
      <c r="F105" s="68"/>
      <c r="G105" s="68"/>
      <c r="H105" s="68"/>
      <c r="I105" s="68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</row>
    <row r="106" spans="1:22" ht="15.75" customHeight="1">
      <c r="A106" s="25"/>
      <c r="B106" s="24">
        <v>99</v>
      </c>
      <c r="C106" s="72"/>
      <c r="D106" s="72"/>
      <c r="E106" s="68"/>
      <c r="F106" s="68"/>
      <c r="G106" s="68"/>
      <c r="H106" s="68"/>
      <c r="I106" s="68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</row>
    <row r="107" spans="1:22" ht="15.75" customHeight="1">
      <c r="A107" s="25"/>
      <c r="B107" s="24">
        <v>100</v>
      </c>
      <c r="C107" s="72"/>
      <c r="D107" s="72"/>
      <c r="E107" s="68"/>
      <c r="F107" s="68"/>
      <c r="G107" s="68"/>
      <c r="H107" s="68"/>
      <c r="I107" s="68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</row>
    <row r="108" spans="1:22" ht="15.75" customHeight="1">
      <c r="A108" s="25"/>
      <c r="B108" s="24">
        <v>101</v>
      </c>
      <c r="C108" s="72"/>
      <c r="D108" s="72"/>
      <c r="E108" s="68"/>
      <c r="F108" s="68"/>
      <c r="G108" s="68"/>
      <c r="H108" s="68"/>
      <c r="I108" s="68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</row>
    <row r="109" spans="1:22" ht="15.75" customHeight="1">
      <c r="A109" s="25"/>
      <c r="B109" s="24">
        <v>102</v>
      </c>
      <c r="C109" s="72"/>
      <c r="D109" s="72"/>
      <c r="E109" s="68"/>
      <c r="F109" s="68"/>
      <c r="G109" s="68"/>
      <c r="H109" s="68"/>
      <c r="I109" s="68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</row>
    <row r="110" spans="1:22" ht="15.75" customHeight="1">
      <c r="A110" s="25"/>
      <c r="B110" s="24">
        <v>103</v>
      </c>
      <c r="C110" s="72"/>
      <c r="D110" s="72"/>
      <c r="E110" s="68"/>
      <c r="F110" s="68"/>
      <c r="G110" s="68"/>
      <c r="H110" s="68"/>
      <c r="I110" s="68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</row>
    <row r="111" spans="1:22" ht="15.75" customHeight="1">
      <c r="A111" s="25"/>
      <c r="B111" s="24">
        <v>104</v>
      </c>
      <c r="C111" s="72"/>
      <c r="D111" s="72"/>
      <c r="E111" s="68"/>
      <c r="F111" s="68"/>
      <c r="G111" s="68"/>
      <c r="H111" s="68"/>
      <c r="I111" s="68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</row>
    <row r="112" spans="1:22" ht="15.75" customHeight="1">
      <c r="A112" s="25"/>
      <c r="B112" s="24">
        <v>105</v>
      </c>
      <c r="C112" s="72"/>
      <c r="D112" s="72"/>
      <c r="E112" s="68"/>
      <c r="F112" s="68"/>
      <c r="G112" s="68"/>
      <c r="H112" s="68"/>
      <c r="I112" s="68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</row>
    <row r="113" spans="1:22" ht="15.75" customHeight="1">
      <c r="A113" s="25"/>
      <c r="B113" s="24">
        <v>106</v>
      </c>
      <c r="C113" s="72"/>
      <c r="D113" s="72"/>
      <c r="E113" s="68"/>
      <c r="F113" s="68"/>
      <c r="G113" s="68"/>
      <c r="H113" s="68"/>
      <c r="I113" s="68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</row>
    <row r="114" spans="1:22" ht="15.75" customHeight="1">
      <c r="A114" s="25"/>
      <c r="B114" s="24">
        <v>107</v>
      </c>
      <c r="C114" s="72"/>
      <c r="D114" s="72"/>
      <c r="E114" s="68"/>
      <c r="F114" s="68"/>
      <c r="G114" s="68"/>
      <c r="H114" s="68"/>
      <c r="I114" s="68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</row>
    <row r="115" spans="1:22" ht="15.75" customHeight="1">
      <c r="A115" s="25"/>
      <c r="B115" s="24">
        <v>108</v>
      </c>
      <c r="C115" s="72"/>
      <c r="D115" s="72"/>
      <c r="E115" s="68"/>
      <c r="F115" s="68"/>
      <c r="G115" s="68"/>
      <c r="H115" s="68"/>
      <c r="I115" s="68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</row>
    <row r="116" spans="1:22" ht="15.75" customHeight="1">
      <c r="A116" s="25"/>
      <c r="B116" s="24">
        <v>109</v>
      </c>
      <c r="C116" s="72"/>
      <c r="D116" s="72"/>
      <c r="E116" s="68"/>
      <c r="F116" s="68"/>
      <c r="G116" s="68"/>
      <c r="H116" s="68"/>
      <c r="I116" s="68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</row>
    <row r="117" spans="1:22" ht="15.75" customHeight="1">
      <c r="A117" s="25"/>
      <c r="B117" s="24">
        <v>110</v>
      </c>
      <c r="C117" s="72"/>
      <c r="D117" s="72"/>
      <c r="E117" s="68"/>
      <c r="F117" s="68"/>
      <c r="G117" s="68"/>
      <c r="H117" s="68"/>
      <c r="I117" s="68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</row>
    <row r="118" spans="1:22" ht="15.75" customHeight="1">
      <c r="A118" s="25"/>
      <c r="B118" s="24">
        <v>111</v>
      </c>
      <c r="C118" s="72"/>
      <c r="D118" s="72"/>
      <c r="E118" s="68"/>
      <c r="F118" s="68"/>
      <c r="G118" s="68"/>
      <c r="H118" s="68"/>
      <c r="I118" s="68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</row>
    <row r="119" spans="1:22" ht="15.75" customHeight="1">
      <c r="A119" s="25"/>
      <c r="B119" s="24">
        <v>112</v>
      </c>
      <c r="C119" s="72"/>
      <c r="D119" s="72"/>
      <c r="E119" s="68"/>
      <c r="F119" s="68"/>
      <c r="G119" s="68"/>
      <c r="H119" s="68"/>
      <c r="I119" s="68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</row>
    <row r="120" spans="1:22" ht="15.75" customHeight="1">
      <c r="A120" s="25"/>
      <c r="B120" s="24">
        <v>113</v>
      </c>
      <c r="C120" s="72"/>
      <c r="D120" s="72"/>
      <c r="E120" s="68"/>
      <c r="F120" s="68"/>
      <c r="G120" s="68"/>
      <c r="H120" s="68"/>
      <c r="I120" s="68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</row>
    <row r="121" spans="1:22" ht="15.75" customHeight="1">
      <c r="A121" s="25"/>
      <c r="B121" s="24">
        <v>114</v>
      </c>
      <c r="C121" s="72"/>
      <c r="D121" s="72"/>
      <c r="E121" s="68"/>
      <c r="F121" s="68"/>
      <c r="G121" s="68"/>
      <c r="H121" s="68"/>
      <c r="I121" s="68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</row>
    <row r="122" spans="1:22" ht="15.75" customHeight="1">
      <c r="A122" s="25"/>
      <c r="B122" s="24">
        <v>115</v>
      </c>
      <c r="C122" s="72"/>
      <c r="D122" s="72"/>
      <c r="E122" s="68"/>
      <c r="F122" s="68"/>
      <c r="G122" s="68"/>
      <c r="H122" s="68"/>
      <c r="I122" s="68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</row>
    <row r="123" spans="1:22" ht="15.75" customHeight="1">
      <c r="A123" s="25"/>
      <c r="B123" s="24">
        <v>116</v>
      </c>
      <c r="C123" s="72"/>
      <c r="D123" s="72"/>
      <c r="E123" s="68"/>
      <c r="F123" s="68"/>
      <c r="G123" s="68"/>
      <c r="H123" s="68"/>
      <c r="I123" s="68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</row>
    <row r="124" spans="1:22" ht="15.75" customHeight="1">
      <c r="A124" s="25"/>
      <c r="B124" s="24">
        <v>117</v>
      </c>
      <c r="C124" s="72"/>
      <c r="D124" s="72"/>
      <c r="E124" s="68"/>
      <c r="F124" s="68"/>
      <c r="G124" s="68"/>
      <c r="H124" s="68"/>
      <c r="I124" s="68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</row>
    <row r="125" spans="1:22" ht="15.75" customHeight="1">
      <c r="A125" s="25"/>
      <c r="B125" s="24">
        <v>118</v>
      </c>
      <c r="C125" s="72"/>
      <c r="D125" s="72"/>
      <c r="E125" s="68"/>
      <c r="F125" s="68"/>
      <c r="G125" s="68"/>
      <c r="H125" s="68"/>
      <c r="I125" s="68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</row>
    <row r="126" spans="1:22" ht="15.75" customHeight="1">
      <c r="A126" s="25"/>
      <c r="B126" s="24">
        <v>119</v>
      </c>
      <c r="C126" s="72"/>
      <c r="D126" s="72"/>
      <c r="E126" s="68"/>
      <c r="F126" s="68"/>
      <c r="G126" s="68"/>
      <c r="H126" s="68"/>
      <c r="I126" s="68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</row>
    <row r="127" spans="1:22" ht="15.75" customHeight="1">
      <c r="A127" s="25"/>
      <c r="B127" s="24">
        <v>120</v>
      </c>
      <c r="C127" s="72"/>
      <c r="D127" s="72"/>
      <c r="E127" s="68"/>
      <c r="F127" s="68"/>
      <c r="G127" s="68"/>
      <c r="H127" s="68"/>
      <c r="I127" s="68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</row>
    <row r="128" spans="1:22" ht="15.75" customHeight="1">
      <c r="A128" s="25"/>
      <c r="B128" s="24">
        <v>121</v>
      </c>
      <c r="C128" s="72"/>
      <c r="D128" s="72"/>
      <c r="E128" s="68"/>
      <c r="F128" s="68"/>
      <c r="G128" s="68"/>
      <c r="H128" s="68"/>
      <c r="I128" s="68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</row>
    <row r="129" spans="1:22" ht="15.75" customHeight="1">
      <c r="A129" s="25"/>
      <c r="B129" s="24">
        <v>122</v>
      </c>
      <c r="C129" s="72"/>
      <c r="D129" s="72"/>
      <c r="E129" s="68"/>
      <c r="F129" s="68"/>
      <c r="G129" s="68"/>
      <c r="H129" s="68"/>
      <c r="I129" s="68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</row>
    <row r="130" spans="1:22" ht="15.75" customHeight="1">
      <c r="A130" s="25"/>
      <c r="B130" s="24">
        <v>123</v>
      </c>
      <c r="C130" s="72"/>
      <c r="D130" s="72"/>
      <c r="E130" s="68"/>
      <c r="F130" s="68"/>
      <c r="G130" s="68"/>
      <c r="H130" s="68"/>
      <c r="I130" s="68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</row>
    <row r="131" spans="1:22" ht="15.75" customHeight="1">
      <c r="A131" s="25"/>
      <c r="B131" s="24">
        <v>124</v>
      </c>
      <c r="C131" s="72"/>
      <c r="D131" s="72"/>
      <c r="E131" s="68"/>
      <c r="F131" s="68"/>
      <c r="G131" s="68"/>
      <c r="H131" s="68"/>
      <c r="I131" s="68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</row>
    <row r="132" spans="1:22" ht="15.75" customHeight="1">
      <c r="A132" s="25"/>
      <c r="B132" s="24">
        <v>125</v>
      </c>
      <c r="C132" s="72"/>
      <c r="D132" s="72"/>
      <c r="E132" s="68"/>
      <c r="F132" s="68"/>
      <c r="G132" s="68"/>
      <c r="H132" s="68"/>
      <c r="I132" s="68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</row>
    <row r="133" spans="1:22" ht="15.75" customHeight="1">
      <c r="A133" s="25"/>
      <c r="B133" s="24">
        <v>126</v>
      </c>
      <c r="C133" s="72"/>
      <c r="D133" s="72"/>
      <c r="E133" s="68"/>
      <c r="F133" s="68"/>
      <c r="G133" s="68"/>
      <c r="H133" s="68"/>
      <c r="I133" s="68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</row>
    <row r="134" spans="1:22" ht="15.75" customHeight="1">
      <c r="A134" s="25"/>
      <c r="B134" s="24">
        <v>127</v>
      </c>
      <c r="C134" s="72"/>
      <c r="D134" s="72"/>
      <c r="E134" s="68"/>
      <c r="F134" s="68"/>
      <c r="G134" s="68"/>
      <c r="H134" s="68"/>
      <c r="I134" s="68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</row>
    <row r="135" spans="1:22" ht="15.75" customHeight="1">
      <c r="A135" s="25"/>
      <c r="B135" s="24">
        <v>128</v>
      </c>
      <c r="C135" s="72"/>
      <c r="D135" s="72"/>
      <c r="E135" s="68"/>
      <c r="F135" s="68"/>
      <c r="G135" s="68"/>
      <c r="H135" s="68"/>
      <c r="I135" s="68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</row>
    <row r="136" spans="1:22" ht="15.75" customHeight="1">
      <c r="A136" s="25"/>
      <c r="B136" s="24">
        <v>129</v>
      </c>
      <c r="C136" s="72"/>
      <c r="D136" s="72"/>
      <c r="E136" s="68"/>
      <c r="F136" s="68"/>
      <c r="G136" s="68"/>
      <c r="H136" s="68"/>
      <c r="I136" s="68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</row>
    <row r="137" spans="1:22" ht="15.75" customHeight="1">
      <c r="A137" s="25"/>
      <c r="B137" s="24">
        <v>130</v>
      </c>
      <c r="C137" s="72"/>
      <c r="D137" s="72"/>
      <c r="E137" s="68"/>
      <c r="F137" s="68"/>
      <c r="G137" s="68"/>
      <c r="H137" s="68"/>
      <c r="I137" s="68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</row>
    <row r="138" spans="1:22" ht="15.75" customHeight="1">
      <c r="A138" s="25"/>
      <c r="B138" s="24">
        <v>131</v>
      </c>
      <c r="C138" s="72"/>
      <c r="D138" s="72"/>
      <c r="E138" s="68"/>
      <c r="F138" s="68"/>
      <c r="G138" s="68"/>
      <c r="H138" s="68"/>
      <c r="I138" s="68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</row>
    <row r="139" spans="1:22" ht="15.75" customHeight="1">
      <c r="A139" s="25"/>
      <c r="B139" s="24">
        <v>132</v>
      </c>
      <c r="C139" s="72"/>
      <c r="D139" s="72"/>
      <c r="E139" s="68"/>
      <c r="F139" s="68"/>
      <c r="G139" s="68"/>
      <c r="H139" s="68"/>
      <c r="I139" s="68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</row>
    <row r="140" spans="1:22" ht="15.75" customHeight="1">
      <c r="A140" s="25"/>
      <c r="B140" s="24">
        <v>133</v>
      </c>
      <c r="C140" s="72"/>
      <c r="D140" s="72"/>
      <c r="E140" s="68"/>
      <c r="F140" s="68"/>
      <c r="G140" s="68"/>
      <c r="H140" s="68"/>
      <c r="I140" s="68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</row>
    <row r="141" spans="1:22" ht="15.75" customHeight="1">
      <c r="A141" s="25"/>
      <c r="B141" s="24">
        <v>134</v>
      </c>
      <c r="C141" s="72"/>
      <c r="D141" s="72"/>
      <c r="E141" s="68"/>
      <c r="F141" s="68"/>
      <c r="G141" s="68"/>
      <c r="H141" s="68"/>
      <c r="I141" s="68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</row>
    <row r="142" spans="1:22" ht="15.75" customHeight="1">
      <c r="A142" s="25"/>
      <c r="B142" s="24">
        <v>135</v>
      </c>
      <c r="C142" s="72"/>
      <c r="D142" s="72"/>
      <c r="E142" s="68"/>
      <c r="F142" s="68"/>
      <c r="G142" s="68"/>
      <c r="H142" s="68"/>
      <c r="I142" s="68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</row>
    <row r="143" spans="1:22" ht="15.75" customHeight="1">
      <c r="A143" s="25"/>
      <c r="B143" s="24">
        <v>136</v>
      </c>
      <c r="C143" s="72"/>
      <c r="D143" s="72"/>
      <c r="E143" s="68"/>
      <c r="F143" s="68"/>
      <c r="G143" s="68"/>
      <c r="H143" s="68"/>
      <c r="I143" s="68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</row>
    <row r="144" spans="1:22" ht="15.75" customHeight="1">
      <c r="A144" s="25"/>
      <c r="B144" s="24">
        <v>137</v>
      </c>
      <c r="C144" s="72"/>
      <c r="D144" s="72"/>
      <c r="E144" s="68"/>
      <c r="F144" s="68"/>
      <c r="G144" s="68"/>
      <c r="H144" s="68"/>
      <c r="I144" s="68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</row>
    <row r="145" spans="1:22" ht="15.75" customHeight="1">
      <c r="A145" s="25"/>
      <c r="B145" s="24">
        <v>138</v>
      </c>
      <c r="C145" s="72"/>
      <c r="D145" s="72"/>
      <c r="E145" s="68"/>
      <c r="F145" s="68"/>
      <c r="G145" s="68"/>
      <c r="H145" s="68"/>
      <c r="I145" s="68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</row>
    <row r="146" spans="1:22" ht="15.75" customHeight="1">
      <c r="A146" s="25"/>
      <c r="B146" s="24">
        <v>139</v>
      </c>
      <c r="C146" s="72"/>
      <c r="D146" s="72"/>
      <c r="E146" s="68"/>
      <c r="F146" s="68"/>
      <c r="G146" s="68"/>
      <c r="H146" s="68"/>
      <c r="I146" s="68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</row>
    <row r="147" spans="1:22" ht="15.75" customHeight="1">
      <c r="A147" s="25"/>
      <c r="B147" s="24">
        <v>140</v>
      </c>
      <c r="C147" s="72"/>
      <c r="D147" s="72"/>
      <c r="E147" s="68"/>
      <c r="F147" s="68"/>
      <c r="G147" s="68"/>
      <c r="H147" s="68"/>
      <c r="I147" s="68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</row>
    <row r="148" spans="1:22" ht="15.75" customHeight="1">
      <c r="A148" s="25"/>
      <c r="B148" s="24">
        <v>141</v>
      </c>
      <c r="C148" s="72"/>
      <c r="D148" s="72"/>
      <c r="E148" s="68"/>
      <c r="F148" s="68"/>
      <c r="G148" s="68"/>
      <c r="H148" s="68"/>
      <c r="I148" s="68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</row>
    <row r="149" spans="1:22" ht="15.75" customHeight="1">
      <c r="A149" s="25"/>
      <c r="B149" s="24">
        <v>142</v>
      </c>
      <c r="C149" s="72"/>
      <c r="D149" s="72"/>
      <c r="E149" s="68"/>
      <c r="F149" s="68"/>
      <c r="G149" s="68"/>
      <c r="H149" s="68"/>
      <c r="I149" s="68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</row>
    <row r="150" spans="1:22" ht="15.75" customHeight="1">
      <c r="A150" s="25"/>
      <c r="B150" s="24">
        <v>143</v>
      </c>
      <c r="C150" s="72"/>
      <c r="D150" s="72"/>
      <c r="E150" s="68"/>
      <c r="F150" s="68"/>
      <c r="G150" s="68"/>
      <c r="H150" s="68"/>
      <c r="I150" s="68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</row>
    <row r="151" spans="1:22" ht="15.75" customHeight="1">
      <c r="A151" s="25"/>
      <c r="B151" s="24">
        <v>144</v>
      </c>
      <c r="C151" s="72"/>
      <c r="D151" s="72"/>
      <c r="E151" s="68"/>
      <c r="F151" s="68"/>
      <c r="G151" s="68"/>
      <c r="H151" s="68"/>
      <c r="I151" s="68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</row>
    <row r="152" spans="1:22" ht="15.75" customHeight="1">
      <c r="A152" s="25"/>
      <c r="B152" s="24">
        <v>145</v>
      </c>
      <c r="C152" s="72"/>
      <c r="D152" s="72"/>
      <c r="E152" s="68"/>
      <c r="F152" s="68"/>
      <c r="G152" s="68"/>
      <c r="H152" s="68"/>
      <c r="I152" s="68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</row>
    <row r="153" spans="1:22" ht="15.75" customHeight="1">
      <c r="A153" s="25"/>
      <c r="B153" s="24">
        <v>146</v>
      </c>
      <c r="C153" s="72"/>
      <c r="D153" s="72"/>
      <c r="E153" s="68"/>
      <c r="F153" s="68"/>
      <c r="G153" s="68"/>
      <c r="H153" s="68"/>
      <c r="I153" s="68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</row>
    <row r="154" spans="1:22" ht="15.75" customHeight="1">
      <c r="A154" s="25"/>
      <c r="B154" s="24">
        <v>147</v>
      </c>
      <c r="C154" s="72"/>
      <c r="D154" s="72"/>
      <c r="E154" s="68"/>
      <c r="F154" s="68"/>
      <c r="G154" s="68"/>
      <c r="H154" s="68"/>
      <c r="I154" s="68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</row>
    <row r="155" spans="1:22" ht="15.75" customHeight="1">
      <c r="A155" s="25"/>
      <c r="B155" s="24">
        <v>148</v>
      </c>
      <c r="C155" s="72"/>
      <c r="D155" s="72"/>
      <c r="E155" s="68"/>
      <c r="F155" s="68"/>
      <c r="G155" s="68"/>
      <c r="H155" s="68"/>
      <c r="I155" s="68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</row>
    <row r="156" spans="1:22" ht="15.75" customHeight="1">
      <c r="A156" s="25"/>
      <c r="B156" s="24">
        <v>149</v>
      </c>
      <c r="C156" s="72"/>
      <c r="D156" s="72"/>
      <c r="E156" s="68"/>
      <c r="F156" s="68"/>
      <c r="G156" s="68"/>
      <c r="H156" s="68"/>
      <c r="I156" s="68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</row>
    <row r="157" spans="1:22" ht="15.75" customHeight="1">
      <c r="A157" s="25"/>
      <c r="B157" s="24">
        <v>150</v>
      </c>
      <c r="C157" s="72"/>
      <c r="D157" s="72"/>
      <c r="E157" s="68"/>
      <c r="F157" s="68"/>
      <c r="G157" s="68"/>
      <c r="H157" s="68"/>
      <c r="I157" s="68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</row>
    <row r="158" spans="1:22" ht="15.75" customHeight="1">
      <c r="A158" s="25"/>
      <c r="B158" s="24">
        <v>151</v>
      </c>
      <c r="C158" s="72"/>
      <c r="D158" s="72"/>
      <c r="E158" s="68"/>
      <c r="F158" s="68"/>
      <c r="G158" s="68"/>
      <c r="H158" s="68"/>
      <c r="I158" s="68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</row>
    <row r="159" spans="1:22" ht="15.75" customHeight="1">
      <c r="A159" s="25"/>
      <c r="B159" s="24">
        <v>152</v>
      </c>
      <c r="C159" s="72"/>
      <c r="D159" s="72"/>
      <c r="E159" s="68"/>
      <c r="F159" s="68"/>
      <c r="G159" s="68"/>
      <c r="H159" s="68"/>
      <c r="I159" s="68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</row>
    <row r="160" spans="1:22" ht="15.75" customHeight="1">
      <c r="A160" s="25"/>
      <c r="B160" s="24">
        <v>153</v>
      </c>
      <c r="C160" s="72"/>
      <c r="D160" s="72"/>
      <c r="E160" s="68"/>
      <c r="F160" s="68"/>
      <c r="G160" s="68"/>
      <c r="H160" s="68"/>
      <c r="I160" s="68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</row>
    <row r="161" spans="1:22" ht="15.75" customHeight="1">
      <c r="A161" s="25"/>
      <c r="B161" s="24">
        <v>154</v>
      </c>
      <c r="C161" s="72"/>
      <c r="D161" s="72"/>
      <c r="E161" s="68"/>
      <c r="F161" s="68"/>
      <c r="G161" s="68"/>
      <c r="H161" s="68"/>
      <c r="I161" s="68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</row>
    <row r="162" spans="1:22" ht="15.75" customHeight="1">
      <c r="A162" s="25"/>
      <c r="B162" s="24">
        <v>155</v>
      </c>
      <c r="C162" s="72"/>
      <c r="D162" s="72"/>
      <c r="E162" s="68"/>
      <c r="F162" s="68"/>
      <c r="G162" s="68"/>
      <c r="H162" s="68"/>
      <c r="I162" s="68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</row>
    <row r="163" spans="1:22" ht="15.75" customHeight="1">
      <c r="A163" s="25"/>
      <c r="B163" s="24">
        <v>156</v>
      </c>
      <c r="C163" s="72"/>
      <c r="D163" s="72"/>
      <c r="E163" s="68"/>
      <c r="F163" s="68"/>
      <c r="G163" s="68"/>
      <c r="H163" s="68"/>
      <c r="I163" s="68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</row>
    <row r="164" spans="1:22" ht="15.75" customHeight="1">
      <c r="A164" s="25"/>
      <c r="B164" s="24">
        <v>157</v>
      </c>
      <c r="C164" s="72"/>
      <c r="D164" s="72"/>
      <c r="E164" s="68"/>
      <c r="F164" s="68"/>
      <c r="G164" s="68"/>
      <c r="H164" s="68"/>
      <c r="I164" s="68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</row>
    <row r="165" spans="1:22" ht="15.75" customHeight="1">
      <c r="A165" s="25"/>
      <c r="B165" s="24">
        <v>158</v>
      </c>
      <c r="C165" s="72"/>
      <c r="D165" s="72"/>
      <c r="E165" s="68"/>
      <c r="F165" s="68"/>
      <c r="G165" s="68"/>
      <c r="H165" s="68"/>
      <c r="I165" s="68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</row>
    <row r="166" spans="1:22" ht="15.75" customHeight="1">
      <c r="A166" s="25"/>
      <c r="B166" s="24">
        <v>159</v>
      </c>
      <c r="C166" s="72"/>
      <c r="D166" s="72"/>
      <c r="E166" s="68"/>
      <c r="F166" s="68"/>
      <c r="G166" s="68"/>
      <c r="H166" s="68"/>
      <c r="I166" s="68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</row>
    <row r="167" spans="1:22" ht="15.75" customHeight="1">
      <c r="A167" s="25"/>
      <c r="B167" s="24">
        <v>160</v>
      </c>
      <c r="C167" s="72"/>
      <c r="D167" s="72"/>
      <c r="E167" s="68"/>
      <c r="F167" s="68"/>
      <c r="G167" s="68"/>
      <c r="H167" s="68"/>
      <c r="I167" s="68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</row>
    <row r="168" spans="1:22" ht="15.75" customHeight="1">
      <c r="A168" s="25"/>
      <c r="B168" s="24">
        <v>161</v>
      </c>
      <c r="C168" s="72"/>
      <c r="D168" s="72"/>
      <c r="E168" s="68"/>
      <c r="F168" s="68"/>
      <c r="G168" s="68"/>
      <c r="H168" s="68"/>
      <c r="I168" s="68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</row>
    <row r="169" spans="1:22" ht="15.75" customHeight="1">
      <c r="A169" s="25"/>
      <c r="B169" s="24">
        <v>162</v>
      </c>
      <c r="C169" s="72"/>
      <c r="D169" s="72"/>
      <c r="E169" s="68"/>
      <c r="F169" s="68"/>
      <c r="G169" s="68"/>
      <c r="H169" s="68"/>
      <c r="I169" s="68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</row>
    <row r="170" spans="1:22" ht="15.75" customHeight="1">
      <c r="A170" s="25"/>
      <c r="B170" s="24">
        <v>163</v>
      </c>
      <c r="C170" s="72"/>
      <c r="D170" s="72"/>
      <c r="E170" s="68"/>
      <c r="F170" s="68"/>
      <c r="G170" s="68"/>
      <c r="H170" s="68"/>
      <c r="I170" s="68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</row>
    <row r="171" spans="1:22" ht="15.75" customHeight="1">
      <c r="A171" s="25"/>
      <c r="B171" s="24">
        <v>164</v>
      </c>
      <c r="C171" s="72"/>
      <c r="D171" s="72"/>
      <c r="E171" s="68"/>
      <c r="F171" s="68"/>
      <c r="G171" s="68"/>
      <c r="H171" s="68"/>
      <c r="I171" s="68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</row>
    <row r="172" spans="1:22" ht="15.75" customHeight="1">
      <c r="A172" s="25"/>
      <c r="B172" s="24">
        <v>165</v>
      </c>
      <c r="C172" s="72"/>
      <c r="D172" s="72"/>
      <c r="E172" s="68"/>
      <c r="F172" s="68"/>
      <c r="G172" s="68"/>
      <c r="H172" s="68"/>
      <c r="I172" s="68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</row>
    <row r="173" spans="1:22" ht="15.75" customHeight="1">
      <c r="A173" s="25"/>
      <c r="B173" s="24">
        <v>166</v>
      </c>
      <c r="C173" s="72"/>
      <c r="D173" s="72"/>
      <c r="E173" s="68"/>
      <c r="F173" s="68"/>
      <c r="G173" s="68"/>
      <c r="H173" s="68"/>
      <c r="I173" s="68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</row>
    <row r="174" spans="1:22" ht="15.75" customHeight="1">
      <c r="A174" s="25"/>
      <c r="B174" s="24">
        <v>167</v>
      </c>
      <c r="C174" s="72"/>
      <c r="D174" s="72"/>
      <c r="E174" s="68"/>
      <c r="F174" s="68"/>
      <c r="G174" s="68"/>
      <c r="H174" s="68"/>
      <c r="I174" s="68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</row>
    <row r="175" spans="1:22" ht="15.75" customHeight="1">
      <c r="A175" s="25"/>
      <c r="B175" s="24">
        <v>168</v>
      </c>
      <c r="C175" s="72"/>
      <c r="D175" s="72"/>
      <c r="E175" s="68"/>
      <c r="F175" s="68"/>
      <c r="G175" s="68"/>
      <c r="H175" s="68"/>
      <c r="I175" s="68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</row>
    <row r="176" spans="1:22" ht="15.75" customHeight="1">
      <c r="A176" s="25"/>
      <c r="B176" s="24">
        <v>169</v>
      </c>
      <c r="C176" s="72"/>
      <c r="D176" s="72"/>
      <c r="E176" s="68"/>
      <c r="F176" s="68"/>
      <c r="G176" s="68"/>
      <c r="H176" s="68"/>
      <c r="I176" s="68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</row>
    <row r="177" spans="1:22" ht="15.75" customHeight="1">
      <c r="A177" s="25"/>
      <c r="B177" s="24">
        <v>170</v>
      </c>
      <c r="C177" s="72"/>
      <c r="D177" s="72"/>
      <c r="E177" s="68"/>
      <c r="F177" s="68"/>
      <c r="G177" s="68"/>
      <c r="H177" s="68"/>
      <c r="I177" s="68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</row>
    <row r="178" spans="1:22" ht="15.75" customHeight="1">
      <c r="A178" s="25"/>
      <c r="B178" s="24">
        <v>171</v>
      </c>
      <c r="C178" s="72"/>
      <c r="D178" s="72"/>
      <c r="E178" s="68"/>
      <c r="F178" s="68"/>
      <c r="G178" s="68"/>
      <c r="H178" s="68"/>
      <c r="I178" s="68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</row>
    <row r="179" spans="1:22" ht="15.75" customHeight="1">
      <c r="A179" s="25"/>
      <c r="B179" s="24">
        <v>172</v>
      </c>
      <c r="C179" s="72"/>
      <c r="D179" s="72"/>
      <c r="E179" s="68"/>
      <c r="F179" s="68"/>
      <c r="G179" s="68"/>
      <c r="H179" s="68"/>
      <c r="I179" s="68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</row>
    <row r="180" spans="1:22" ht="15.75" customHeight="1">
      <c r="A180" s="25"/>
      <c r="B180" s="24">
        <v>173</v>
      </c>
      <c r="C180" s="72"/>
      <c r="D180" s="72"/>
      <c r="E180" s="68"/>
      <c r="F180" s="68"/>
      <c r="G180" s="68"/>
      <c r="H180" s="68"/>
      <c r="I180" s="68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</row>
    <row r="181" spans="1:22" ht="15.75" customHeight="1">
      <c r="A181" s="25"/>
      <c r="B181" s="24">
        <v>174</v>
      </c>
      <c r="C181" s="72"/>
      <c r="D181" s="72"/>
      <c r="E181" s="68"/>
      <c r="F181" s="68"/>
      <c r="G181" s="68"/>
      <c r="H181" s="68"/>
      <c r="I181" s="68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</row>
    <row r="182" spans="1:22" ht="15.75" customHeight="1">
      <c r="A182" s="25"/>
      <c r="B182" s="24">
        <v>175</v>
      </c>
      <c r="C182" s="72"/>
      <c r="D182" s="72"/>
      <c r="E182" s="68"/>
      <c r="F182" s="68"/>
      <c r="G182" s="68"/>
      <c r="H182" s="68"/>
      <c r="I182" s="68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</row>
    <row r="183" spans="1:22" ht="15.75" customHeight="1">
      <c r="A183" s="25"/>
      <c r="B183" s="24">
        <v>176</v>
      </c>
      <c r="C183" s="72"/>
      <c r="D183" s="72"/>
      <c r="E183" s="68"/>
      <c r="F183" s="68"/>
      <c r="G183" s="68"/>
      <c r="H183" s="68"/>
      <c r="I183" s="68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</row>
    <row r="184" spans="1:22" ht="15.75" customHeight="1">
      <c r="A184" s="25"/>
      <c r="B184" s="24">
        <v>177</v>
      </c>
      <c r="C184" s="72"/>
      <c r="D184" s="72"/>
      <c r="E184" s="68"/>
      <c r="F184" s="68"/>
      <c r="G184" s="68"/>
      <c r="H184" s="68"/>
      <c r="I184" s="68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</row>
    <row r="185" spans="1:22" ht="15.75" customHeight="1">
      <c r="A185" s="25"/>
      <c r="B185" s="24">
        <v>178</v>
      </c>
      <c r="C185" s="72"/>
      <c r="D185" s="72"/>
      <c r="E185" s="68"/>
      <c r="F185" s="68"/>
      <c r="G185" s="68"/>
      <c r="H185" s="68"/>
      <c r="I185" s="68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</row>
    <row r="186" spans="1:22" ht="15.75" customHeight="1">
      <c r="A186" s="25"/>
      <c r="B186" s="24">
        <v>179</v>
      </c>
      <c r="C186" s="72"/>
      <c r="D186" s="72"/>
      <c r="E186" s="68"/>
      <c r="F186" s="68"/>
      <c r="G186" s="68"/>
      <c r="H186" s="68"/>
      <c r="I186" s="68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</row>
    <row r="187" spans="1:22" ht="15.75" customHeight="1">
      <c r="A187" s="25"/>
      <c r="B187" s="24">
        <v>180</v>
      </c>
      <c r="C187" s="72"/>
      <c r="D187" s="72"/>
      <c r="E187" s="68"/>
      <c r="F187" s="68"/>
      <c r="G187" s="68"/>
      <c r="H187" s="68"/>
      <c r="I187" s="68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</row>
    <row r="188" spans="1:22" ht="15.75" customHeight="1">
      <c r="A188" s="25"/>
      <c r="B188" s="24">
        <v>181</v>
      </c>
      <c r="C188" s="72"/>
      <c r="D188" s="72"/>
      <c r="E188" s="68"/>
      <c r="F188" s="68"/>
      <c r="G188" s="68"/>
      <c r="H188" s="68"/>
      <c r="I188" s="68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</row>
    <row r="189" spans="1:22" ht="15.75" customHeight="1">
      <c r="A189" s="25"/>
      <c r="B189" s="24">
        <v>182</v>
      </c>
      <c r="C189" s="72"/>
      <c r="D189" s="72"/>
      <c r="E189" s="68"/>
      <c r="F189" s="68"/>
      <c r="G189" s="68"/>
      <c r="H189" s="68"/>
      <c r="I189" s="68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</row>
    <row r="190" spans="1:22" ht="15.75" customHeight="1">
      <c r="A190" s="25"/>
      <c r="B190" s="24">
        <v>183</v>
      </c>
      <c r="C190" s="72"/>
      <c r="D190" s="72"/>
      <c r="E190" s="68"/>
      <c r="F190" s="68"/>
      <c r="G190" s="68"/>
      <c r="H190" s="68"/>
      <c r="I190" s="68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</row>
    <row r="191" spans="1:22" ht="15.75" customHeight="1">
      <c r="A191" s="25"/>
      <c r="B191" s="24">
        <v>184</v>
      </c>
      <c r="C191" s="72"/>
      <c r="D191" s="72"/>
      <c r="E191" s="68"/>
      <c r="F191" s="68"/>
      <c r="G191" s="68"/>
      <c r="H191" s="68"/>
      <c r="I191" s="68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</row>
    <row r="192" spans="1:22" ht="15.75" customHeight="1">
      <c r="A192" s="25"/>
      <c r="B192" s="24">
        <v>185</v>
      </c>
      <c r="C192" s="72"/>
      <c r="D192" s="72"/>
      <c r="E192" s="68"/>
      <c r="F192" s="68"/>
      <c r="G192" s="68"/>
      <c r="H192" s="68"/>
      <c r="I192" s="68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</row>
    <row r="193" spans="1:22" ht="15.75" customHeight="1">
      <c r="A193" s="25"/>
      <c r="B193" s="24">
        <v>186</v>
      </c>
      <c r="C193" s="72"/>
      <c r="D193" s="72"/>
      <c r="E193" s="68"/>
      <c r="F193" s="68"/>
      <c r="G193" s="68"/>
      <c r="H193" s="68"/>
      <c r="I193" s="68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</row>
    <row r="194" spans="1:22" ht="15.75" customHeight="1">
      <c r="A194" s="25"/>
      <c r="B194" s="24">
        <v>187</v>
      </c>
      <c r="C194" s="72"/>
      <c r="D194" s="72"/>
      <c r="E194" s="68"/>
      <c r="F194" s="68"/>
      <c r="G194" s="68"/>
      <c r="H194" s="68"/>
      <c r="I194" s="68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</row>
    <row r="195" spans="1:22" ht="15.75" customHeight="1">
      <c r="A195" s="25"/>
      <c r="B195" s="24">
        <v>188</v>
      </c>
      <c r="C195" s="72"/>
      <c r="D195" s="72"/>
      <c r="E195" s="68"/>
      <c r="F195" s="68"/>
      <c r="G195" s="68"/>
      <c r="H195" s="68"/>
      <c r="I195" s="68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</row>
    <row r="196" spans="1:22" ht="15.75" customHeight="1">
      <c r="A196" s="25"/>
      <c r="B196" s="24">
        <v>189</v>
      </c>
      <c r="C196" s="72"/>
      <c r="D196" s="72"/>
      <c r="E196" s="68"/>
      <c r="F196" s="68"/>
      <c r="G196" s="68"/>
      <c r="H196" s="68"/>
      <c r="I196" s="68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</row>
    <row r="197" spans="1:22" ht="15.75" customHeight="1">
      <c r="A197" s="25"/>
      <c r="B197" s="24">
        <v>190</v>
      </c>
      <c r="C197" s="72"/>
      <c r="D197" s="72"/>
      <c r="E197" s="68"/>
      <c r="F197" s="68"/>
      <c r="G197" s="68"/>
      <c r="H197" s="68"/>
      <c r="I197" s="68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</row>
    <row r="198" spans="1:22" ht="15.75" customHeight="1">
      <c r="A198" s="25"/>
      <c r="B198" s="24">
        <v>191</v>
      </c>
      <c r="C198" s="72"/>
      <c r="D198" s="72"/>
      <c r="E198" s="68"/>
      <c r="F198" s="68"/>
      <c r="G198" s="68"/>
      <c r="H198" s="68"/>
      <c r="I198" s="68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</row>
    <row r="199" spans="1:22" ht="15.75" customHeight="1">
      <c r="A199" s="25"/>
      <c r="B199" s="24">
        <v>192</v>
      </c>
      <c r="C199" s="72"/>
      <c r="D199" s="72"/>
      <c r="E199" s="68"/>
      <c r="F199" s="68"/>
      <c r="G199" s="68"/>
      <c r="H199" s="68"/>
      <c r="I199" s="68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</row>
    <row r="200" spans="1:22" ht="15.75" customHeight="1">
      <c r="A200" s="25"/>
      <c r="B200" s="24">
        <v>193</v>
      </c>
      <c r="C200" s="43"/>
      <c r="D200" s="43"/>
      <c r="E200" s="68"/>
      <c r="F200" s="68"/>
      <c r="G200" s="68"/>
      <c r="H200" s="68"/>
      <c r="I200" s="68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</row>
    <row r="201" spans="1:22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</row>
    <row r="202" spans="1:22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</row>
    <row r="203" spans="1:22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</row>
    <row r="204" spans="1:22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</row>
    <row r="205" spans="1:22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</row>
    <row r="206" spans="1:22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</row>
    <row r="207" spans="1:22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</row>
    <row r="208" spans="1:22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</row>
    <row r="209" spans="1:22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</row>
    <row r="210" spans="1:22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</row>
    <row r="211" spans="1:22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</row>
    <row r="212" spans="1:22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</row>
    <row r="213" spans="1:22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</row>
    <row r="214" spans="1:22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</row>
    <row r="215" spans="1:22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</row>
    <row r="216" spans="1:22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</row>
    <row r="217" spans="1:22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</row>
    <row r="218" spans="1:22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</row>
    <row r="219" spans="1:22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</row>
    <row r="220" spans="1:22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</row>
    <row r="221" spans="1:22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</row>
    <row r="222" spans="1:22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</row>
    <row r="223" spans="1:22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</row>
    <row r="224" spans="1:22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</row>
    <row r="225" spans="1:22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</row>
    <row r="226" spans="1:22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</row>
    <row r="227" spans="1:22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</row>
    <row r="228" spans="1:22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</row>
    <row r="229" spans="1:22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</row>
    <row r="230" spans="1:22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</row>
    <row r="231" spans="1:22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</row>
    <row r="232" spans="1:22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</row>
    <row r="233" spans="1:22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</row>
    <row r="234" spans="1:22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</row>
    <row r="235" spans="1:22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</row>
    <row r="236" spans="1:22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</row>
    <row r="237" spans="1:22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</row>
    <row r="238" spans="1:22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</row>
    <row r="239" spans="1:22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</row>
    <row r="240" spans="1:22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</row>
    <row r="241" spans="1:22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</row>
    <row r="242" spans="1:22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</row>
    <row r="243" spans="1:22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</row>
    <row r="244" spans="1:22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</row>
    <row r="245" spans="1:22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</row>
    <row r="246" spans="1:22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</row>
    <row r="247" spans="1:22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</row>
    <row r="248" spans="1:22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</row>
    <row r="249" spans="1:22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</row>
    <row r="250" spans="1:22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</row>
    <row r="251" spans="1:22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</row>
    <row r="252" spans="1:22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</row>
    <row r="253" spans="1:22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</row>
    <row r="254" spans="1:22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</row>
    <row r="255" spans="1:22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</row>
    <row r="256" spans="1:22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</row>
    <row r="257" spans="1:22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</row>
    <row r="258" spans="1:22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</row>
    <row r="259" spans="1:22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</row>
    <row r="260" spans="1:22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</row>
    <row r="261" spans="1:22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</row>
    <row r="262" spans="1:22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</row>
    <row r="263" spans="1:22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</row>
    <row r="264" spans="1:22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</row>
    <row r="265" spans="1:22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</row>
    <row r="266" spans="1:22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</row>
    <row r="267" spans="1:22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</row>
    <row r="268" spans="1:22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</row>
    <row r="269" spans="1:22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</row>
    <row r="270" spans="1:22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</row>
    <row r="271" spans="1:22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</row>
    <row r="272" spans="1:22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</row>
    <row r="273" spans="1:22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</row>
    <row r="274" spans="1:22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</row>
    <row r="275" spans="1:22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</row>
    <row r="276" spans="1:22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</row>
    <row r="277" spans="1:22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</row>
    <row r="278" spans="1:22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</row>
    <row r="279" spans="1:22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</row>
    <row r="280" spans="1:22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</row>
    <row r="281" spans="1:22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</row>
    <row r="282" spans="1:22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</row>
    <row r="283" spans="1:22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</row>
    <row r="284" spans="1:22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</row>
    <row r="285" spans="1:22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</row>
    <row r="286" spans="1:22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</row>
    <row r="287" spans="1:22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</row>
    <row r="288" spans="1:22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</row>
    <row r="289" spans="1:22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</row>
    <row r="290" spans="1:22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</row>
    <row r="291" spans="1:22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</row>
    <row r="292" spans="1:22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</row>
    <row r="293" spans="1:22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</row>
    <row r="294" spans="1:22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</row>
    <row r="295" spans="1:22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</row>
    <row r="296" spans="1:22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</row>
    <row r="297" spans="1:22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</row>
    <row r="298" spans="1:22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</row>
    <row r="299" spans="1:22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</row>
    <row r="300" spans="1:22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</row>
    <row r="301" spans="1:22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</row>
    <row r="302" spans="1:22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</row>
    <row r="303" spans="1:22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</row>
    <row r="304" spans="1:22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</row>
    <row r="305" spans="1:22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</row>
    <row r="306" spans="1:22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</row>
    <row r="307" spans="1:22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</row>
    <row r="308" spans="1:22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</row>
    <row r="309" spans="1:22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</row>
    <row r="310" spans="1:22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</row>
    <row r="311" spans="1:22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</row>
    <row r="312" spans="1:22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</row>
    <row r="313" spans="1:22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</row>
    <row r="314" spans="1:22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</row>
    <row r="315" spans="1:22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</row>
    <row r="316" spans="1:22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</row>
    <row r="317" spans="1:22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</row>
    <row r="318" spans="1:22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</row>
    <row r="319" spans="1:22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</row>
    <row r="320" spans="1:22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</row>
    <row r="321" spans="1:22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</row>
    <row r="322" spans="1:22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</row>
    <row r="323" spans="1:22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</row>
    <row r="324" spans="1:22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</row>
    <row r="325" spans="1:22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</row>
    <row r="326" spans="1:22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</row>
    <row r="327" spans="1:22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</row>
    <row r="328" spans="1:22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</row>
    <row r="329" spans="1:22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</row>
    <row r="330" spans="1:22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</row>
    <row r="331" spans="1:22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</row>
    <row r="332" spans="1:22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</row>
    <row r="333" spans="1:22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</row>
    <row r="334" spans="1:22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</row>
    <row r="335" spans="1:22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</row>
    <row r="336" spans="1:22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</row>
    <row r="337" spans="1:22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</row>
    <row r="338" spans="1:22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</row>
    <row r="339" spans="1:22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</row>
    <row r="340" spans="1:22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</row>
    <row r="341" spans="1:22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</row>
    <row r="342" spans="1:22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</row>
    <row r="343" spans="1:22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</row>
    <row r="344" spans="1:22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</row>
    <row r="345" spans="1:22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</row>
    <row r="346" spans="1:22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</row>
    <row r="347" spans="1:22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</row>
    <row r="348" spans="1:22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</row>
    <row r="349" spans="1:22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</row>
    <row r="350" spans="1:22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</row>
    <row r="351" spans="1:22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</row>
    <row r="352" spans="1:22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</row>
    <row r="353" spans="1:22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</row>
    <row r="354" spans="1:22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</row>
    <row r="355" spans="1:22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</row>
    <row r="356" spans="1:22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</row>
    <row r="357" spans="1:22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</row>
    <row r="358" spans="1:22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</row>
    <row r="359" spans="1:22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</row>
    <row r="360" spans="1:22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</row>
    <row r="361" spans="1:22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</row>
    <row r="362" spans="1:22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</row>
    <row r="363" spans="1:22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</row>
    <row r="364" spans="1:22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</row>
    <row r="365" spans="1:22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</row>
    <row r="366" spans="1:22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</row>
    <row r="367" spans="1:22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</row>
    <row r="368" spans="1:22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</row>
    <row r="369" spans="1:22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</row>
    <row r="370" spans="1:22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</row>
    <row r="371" spans="1:22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</row>
    <row r="372" spans="1:22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</row>
    <row r="373" spans="1:22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</row>
    <row r="374" spans="1:22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</row>
    <row r="375" spans="1:22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</row>
    <row r="376" spans="1:22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</row>
    <row r="377" spans="1:22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</row>
    <row r="378" spans="1:22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</row>
    <row r="379" spans="1:22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</row>
    <row r="380" spans="1:22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</row>
    <row r="381" spans="1:22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</row>
    <row r="382" spans="1:22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</row>
    <row r="383" spans="1:22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</row>
    <row r="384" spans="1:22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</row>
    <row r="385" spans="1:22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</row>
    <row r="386" spans="1:22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</row>
    <row r="387" spans="1:22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</row>
    <row r="388" spans="1:22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</row>
    <row r="389" spans="1:22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</row>
    <row r="390" spans="1:22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</row>
    <row r="391" spans="1:22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</row>
    <row r="392" spans="1:22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</row>
    <row r="393" spans="1:22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</row>
    <row r="394" spans="1:22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</row>
    <row r="395" spans="1:22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</row>
    <row r="396" spans="1:22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</row>
    <row r="397" spans="1:22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</row>
    <row r="398" spans="1:22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</row>
    <row r="399" spans="1:22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</row>
    <row r="400" spans="1:22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</row>
    <row r="401" spans="1:22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</row>
    <row r="402" spans="1:22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</row>
    <row r="403" spans="1:22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</row>
    <row r="404" spans="1:22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</row>
    <row r="405" spans="1:22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</row>
    <row r="406" spans="1:22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</row>
    <row r="407" spans="1:22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</row>
    <row r="408" spans="1:22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</row>
    <row r="409" spans="1:22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</row>
    <row r="410" spans="1:22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</row>
    <row r="411" spans="1:22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</row>
    <row r="412" spans="1:22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</row>
    <row r="413" spans="1:22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</row>
    <row r="414" spans="1:22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</row>
    <row r="415" spans="1:22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</row>
    <row r="416" spans="1:22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</row>
    <row r="417" spans="1:22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</row>
    <row r="418" spans="1:22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</row>
    <row r="419" spans="1:22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</row>
    <row r="420" spans="1:22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</row>
    <row r="421" spans="1:22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</row>
    <row r="422" spans="1:22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</row>
    <row r="423" spans="1:22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</row>
    <row r="424" spans="1:22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</row>
    <row r="425" spans="1:22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</row>
    <row r="426" spans="1:22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</row>
    <row r="427" spans="1:22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</row>
    <row r="428" spans="1:22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</row>
    <row r="429" spans="1:22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</row>
    <row r="430" spans="1:22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</row>
    <row r="431" spans="1:22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</row>
    <row r="432" spans="1:22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</row>
    <row r="433" spans="1:22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</row>
    <row r="434" spans="1:22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</row>
    <row r="435" spans="1:22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</row>
    <row r="436" spans="1:22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</row>
    <row r="437" spans="1:22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</row>
    <row r="438" spans="1:22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</row>
    <row r="439" spans="1:22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</row>
    <row r="440" spans="1:22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</row>
    <row r="441" spans="1:22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</row>
    <row r="442" spans="1:22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</row>
    <row r="443" spans="1:22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</row>
    <row r="444" spans="1:22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</row>
    <row r="445" spans="1:22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</row>
    <row r="446" spans="1:22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</row>
    <row r="447" spans="1:22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</row>
    <row r="448" spans="1:22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</row>
    <row r="449" spans="1:22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</row>
    <row r="450" spans="1:22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</row>
    <row r="451" spans="1:22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</row>
    <row r="452" spans="1:22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</row>
    <row r="453" spans="1:22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</row>
    <row r="454" spans="1:22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</row>
    <row r="455" spans="1:22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</row>
    <row r="456" spans="1:22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</row>
    <row r="457" spans="1:22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</row>
    <row r="458" spans="1:22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</row>
    <row r="459" spans="1:22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</row>
    <row r="460" spans="1:22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</row>
    <row r="461" spans="1:22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</row>
    <row r="462" spans="1:22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</row>
    <row r="463" spans="1:22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</row>
    <row r="464" spans="1:22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</row>
    <row r="465" spans="1:22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</row>
    <row r="466" spans="1:22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</row>
    <row r="467" spans="1:22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</row>
    <row r="468" spans="1:22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</row>
    <row r="469" spans="1:22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</row>
    <row r="470" spans="1:22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</row>
    <row r="471" spans="1:22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</row>
    <row r="472" spans="1:22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</row>
    <row r="473" spans="1:22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</row>
    <row r="474" spans="1:22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</row>
    <row r="475" spans="1:22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</row>
    <row r="476" spans="1:22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</row>
    <row r="477" spans="1:22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</row>
    <row r="478" spans="1:22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</row>
    <row r="479" spans="1:22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</row>
    <row r="480" spans="1:22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</row>
    <row r="481" spans="1:22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</row>
    <row r="482" spans="1:22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</row>
    <row r="483" spans="1:22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</row>
    <row r="484" spans="1:22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</row>
    <row r="485" spans="1:22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</row>
    <row r="486" spans="1:22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</row>
    <row r="487" spans="1:22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</row>
    <row r="488" spans="1:22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</row>
    <row r="489" spans="1:22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</row>
    <row r="490" spans="1:22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</row>
    <row r="491" spans="1:22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</row>
    <row r="492" spans="1:22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</row>
    <row r="493" spans="1:22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</row>
    <row r="494" spans="1:22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</row>
    <row r="495" spans="1:22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</row>
    <row r="496" spans="1:22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</row>
    <row r="497" spans="1:22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</row>
    <row r="498" spans="1:22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</row>
    <row r="499" spans="1:22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</row>
    <row r="500" spans="1:22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</row>
    <row r="501" spans="1:22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</row>
    <row r="502" spans="1:22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</row>
    <row r="503" spans="1:22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</row>
    <row r="504" spans="1:22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</row>
    <row r="505" spans="1:22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</row>
    <row r="506" spans="1:22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</row>
    <row r="507" spans="1:22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</row>
    <row r="508" spans="1:22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</row>
    <row r="509" spans="1:22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</row>
    <row r="510" spans="1:22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</row>
    <row r="511" spans="1:22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</row>
    <row r="512" spans="1:22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</row>
    <row r="513" spans="1:22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</row>
    <row r="514" spans="1:22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</row>
    <row r="515" spans="1:22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</row>
    <row r="516" spans="1:22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</row>
    <row r="517" spans="1:22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</row>
    <row r="518" spans="1:22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</row>
    <row r="519" spans="1:22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</row>
    <row r="520" spans="1:22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</row>
    <row r="521" spans="1:22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</row>
    <row r="522" spans="1:22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</row>
    <row r="523" spans="1:22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</row>
    <row r="524" spans="1:22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</row>
    <row r="525" spans="1:22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</row>
    <row r="526" spans="1:22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</row>
    <row r="527" spans="1:22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</row>
    <row r="528" spans="1:22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</row>
    <row r="529" spans="1:22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</row>
    <row r="530" spans="1:22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</row>
    <row r="531" spans="1:22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</row>
    <row r="532" spans="1:22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</row>
    <row r="533" spans="1:22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</row>
    <row r="534" spans="1:22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</row>
    <row r="535" spans="1:22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</row>
    <row r="536" spans="1:22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</row>
    <row r="537" spans="1:22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</row>
    <row r="538" spans="1:22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</row>
    <row r="539" spans="1:22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</row>
    <row r="540" spans="1:22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</row>
    <row r="541" spans="1:22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</row>
    <row r="542" spans="1:22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</row>
    <row r="543" spans="1:22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</row>
    <row r="544" spans="1:22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</row>
    <row r="545" spans="1:22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</row>
    <row r="546" spans="1:22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</row>
    <row r="547" spans="1:22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</row>
    <row r="548" spans="1:22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</row>
    <row r="549" spans="1:22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</row>
    <row r="550" spans="1:22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</row>
    <row r="551" spans="1:22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</row>
    <row r="552" spans="1:22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</row>
    <row r="553" spans="1:22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</row>
    <row r="554" spans="1:22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</row>
    <row r="555" spans="1:22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</row>
    <row r="556" spans="1:22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</row>
    <row r="557" spans="1:22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</row>
    <row r="558" spans="1:22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</row>
    <row r="559" spans="1:22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</row>
    <row r="560" spans="1:22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</row>
    <row r="561" spans="1:22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</row>
    <row r="562" spans="1:22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</row>
    <row r="563" spans="1:22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</row>
    <row r="564" spans="1:22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</row>
    <row r="565" spans="1:22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</row>
    <row r="566" spans="1:22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</row>
    <row r="567" spans="1:22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</row>
    <row r="568" spans="1:22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</row>
    <row r="569" spans="1:22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</row>
    <row r="570" spans="1:22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</row>
    <row r="571" spans="1:22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</row>
    <row r="572" spans="1:22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</row>
    <row r="573" spans="1:22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</row>
    <row r="574" spans="1:22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</row>
    <row r="575" spans="1:22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</row>
    <row r="576" spans="1:22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</row>
    <row r="577" spans="1:22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</row>
    <row r="578" spans="1:22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</row>
    <row r="579" spans="1:22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</row>
    <row r="580" spans="1:22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</row>
    <row r="581" spans="1:22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</row>
    <row r="582" spans="1:22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</row>
    <row r="583" spans="1:22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</row>
    <row r="584" spans="1:22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</row>
    <row r="585" spans="1:22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</row>
    <row r="586" spans="1:22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</row>
    <row r="587" spans="1:22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</row>
    <row r="588" spans="1:22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</row>
    <row r="589" spans="1:22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</row>
    <row r="590" spans="1:22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</row>
    <row r="591" spans="1:22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</row>
    <row r="592" spans="1:22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</row>
    <row r="593" spans="1:22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</row>
    <row r="594" spans="1:22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</row>
    <row r="595" spans="1:22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</row>
    <row r="596" spans="1:22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</row>
    <row r="597" spans="1:22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</row>
    <row r="598" spans="1:22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</row>
    <row r="599" spans="1:22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</row>
    <row r="600" spans="1:22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</row>
    <row r="601" spans="1:22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</row>
    <row r="602" spans="1:22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</row>
    <row r="603" spans="1:22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</row>
    <row r="604" spans="1:22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</row>
    <row r="605" spans="1:22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</row>
    <row r="606" spans="1:22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</row>
    <row r="607" spans="1:22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</row>
    <row r="608" spans="1:22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</row>
    <row r="609" spans="1:22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</row>
    <row r="610" spans="1:22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</row>
    <row r="611" spans="1:22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</row>
    <row r="612" spans="1:22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</row>
    <row r="613" spans="1:22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</row>
    <row r="614" spans="1:22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</row>
    <row r="615" spans="1:22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</row>
    <row r="616" spans="1:22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</row>
    <row r="617" spans="1:22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</row>
    <row r="618" spans="1:22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</row>
    <row r="619" spans="1:22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</row>
    <row r="620" spans="1:22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</row>
    <row r="621" spans="1:22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</row>
    <row r="622" spans="1:22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</row>
    <row r="623" spans="1:22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</row>
    <row r="624" spans="1:22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</row>
    <row r="625" spans="1:22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</row>
    <row r="626" spans="1:22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</row>
    <row r="627" spans="1:22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</row>
    <row r="628" spans="1:22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</row>
    <row r="629" spans="1:22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</row>
    <row r="630" spans="1:22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</row>
    <row r="631" spans="1:22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</row>
    <row r="632" spans="1:22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</row>
    <row r="633" spans="1:22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</row>
    <row r="634" spans="1:22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</row>
    <row r="635" spans="1:22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</row>
    <row r="636" spans="1:22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</row>
    <row r="637" spans="1:22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</row>
    <row r="638" spans="1:22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</row>
    <row r="639" spans="1:22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</row>
    <row r="640" spans="1:22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</row>
    <row r="641" spans="1:22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</row>
    <row r="642" spans="1:22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</row>
    <row r="643" spans="1:22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</row>
    <row r="644" spans="1:22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</row>
    <row r="645" spans="1:22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</row>
    <row r="646" spans="1:22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</row>
    <row r="647" spans="1:22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</row>
    <row r="648" spans="1:22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</row>
    <row r="649" spans="1:22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</row>
    <row r="650" spans="1:22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</row>
    <row r="651" spans="1:22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</row>
    <row r="652" spans="1:22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</row>
    <row r="653" spans="1:22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</row>
    <row r="654" spans="1:22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</row>
    <row r="655" spans="1:22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</row>
    <row r="656" spans="1:22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</row>
    <row r="657" spans="1:22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</row>
    <row r="658" spans="1:22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</row>
    <row r="659" spans="1:22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</row>
    <row r="660" spans="1:22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</row>
    <row r="661" spans="1:22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</row>
    <row r="662" spans="1:22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</row>
    <row r="663" spans="1:22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</row>
    <row r="664" spans="1:22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</row>
    <row r="665" spans="1:22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</row>
    <row r="666" spans="1:22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</row>
    <row r="667" spans="1:22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</row>
    <row r="668" spans="1:22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</row>
    <row r="669" spans="1:22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</row>
    <row r="670" spans="1:22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</row>
    <row r="671" spans="1:22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</row>
    <row r="672" spans="1:22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</row>
    <row r="673" spans="1:22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</row>
    <row r="674" spans="1:22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</row>
    <row r="675" spans="1:22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</row>
    <row r="676" spans="1:22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</row>
    <row r="677" spans="1:22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</row>
    <row r="678" spans="1:22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</row>
    <row r="679" spans="1:22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</row>
    <row r="680" spans="1:22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</row>
    <row r="681" spans="1:22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</row>
    <row r="682" spans="1:22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</row>
    <row r="683" spans="1:22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</row>
    <row r="684" spans="1:22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</row>
    <row r="685" spans="1:22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</row>
    <row r="686" spans="1:22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</row>
    <row r="687" spans="1:22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</row>
    <row r="688" spans="1:22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</row>
    <row r="689" spans="1:22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</row>
    <row r="690" spans="1:22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</row>
    <row r="691" spans="1:22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</row>
    <row r="692" spans="1:22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</row>
    <row r="693" spans="1:22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</row>
    <row r="694" spans="1:22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</row>
    <row r="695" spans="1:22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</row>
    <row r="696" spans="1:22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</row>
    <row r="697" spans="1:22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</row>
    <row r="698" spans="1:22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</row>
    <row r="699" spans="1:22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</row>
    <row r="700" spans="1:22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</row>
    <row r="701" spans="1:22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</row>
    <row r="702" spans="1:22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</row>
    <row r="703" spans="1:22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</row>
    <row r="704" spans="1:22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</row>
    <row r="705" spans="1:22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</row>
    <row r="706" spans="1:22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</row>
    <row r="707" spans="1:22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</row>
    <row r="708" spans="1:22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</row>
    <row r="709" spans="1:22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</row>
    <row r="710" spans="1:22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</row>
    <row r="711" spans="1:22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</row>
    <row r="712" spans="1:22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</row>
    <row r="713" spans="1:22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</row>
    <row r="714" spans="1:22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</row>
    <row r="715" spans="1:22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</row>
    <row r="716" spans="1:22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</row>
    <row r="717" spans="1:22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</row>
    <row r="718" spans="1:22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</row>
    <row r="719" spans="1:22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</row>
    <row r="720" spans="1:22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</row>
    <row r="721" spans="1:22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</row>
    <row r="722" spans="1:22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</row>
    <row r="723" spans="1:22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</row>
    <row r="724" spans="1:22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</row>
    <row r="725" spans="1:22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</row>
    <row r="726" spans="1:22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</row>
    <row r="727" spans="1:22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</row>
    <row r="728" spans="1:22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</row>
    <row r="729" spans="1:22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</row>
    <row r="730" spans="1:22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</row>
    <row r="731" spans="1:22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</row>
    <row r="732" spans="1:22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</row>
    <row r="733" spans="1:22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</row>
    <row r="734" spans="1:22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</row>
    <row r="735" spans="1:22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</row>
    <row r="736" spans="1:22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</row>
    <row r="737" spans="1:22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</row>
    <row r="738" spans="1:22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</row>
    <row r="739" spans="1:22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</row>
    <row r="740" spans="1:22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</row>
    <row r="741" spans="1:22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</row>
    <row r="742" spans="1:22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</row>
    <row r="743" spans="1:22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</row>
    <row r="744" spans="1:22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</row>
    <row r="745" spans="1:22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</row>
    <row r="746" spans="1:22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</row>
    <row r="747" spans="1:22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</row>
    <row r="748" spans="1:22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</row>
    <row r="749" spans="1:22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</row>
    <row r="750" spans="1:22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</row>
    <row r="751" spans="1:22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</row>
    <row r="752" spans="1:22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</row>
    <row r="753" spans="1:22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</row>
    <row r="754" spans="1:22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</row>
    <row r="755" spans="1:22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</row>
    <row r="756" spans="1:22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</row>
    <row r="757" spans="1:22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</row>
    <row r="758" spans="1:22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</row>
    <row r="759" spans="1:22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</row>
    <row r="760" spans="1:22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</row>
    <row r="761" spans="1:22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</row>
    <row r="762" spans="1:22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</row>
    <row r="763" spans="1:22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</row>
    <row r="764" spans="1:22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</row>
    <row r="765" spans="1:22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</row>
    <row r="766" spans="1:22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</row>
    <row r="767" spans="1:22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</row>
    <row r="768" spans="1:22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</row>
    <row r="769" spans="1:22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</row>
    <row r="770" spans="1:22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</row>
    <row r="771" spans="1:22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</row>
    <row r="772" spans="1:22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</row>
    <row r="773" spans="1:22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</row>
    <row r="774" spans="1:22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</row>
    <row r="775" spans="1:22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</row>
    <row r="776" spans="1:22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</row>
    <row r="777" spans="1:22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</row>
    <row r="778" spans="1:22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</row>
    <row r="779" spans="1:22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</row>
    <row r="780" spans="1:22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</row>
    <row r="781" spans="1:22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</row>
    <row r="782" spans="1:22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</row>
    <row r="783" spans="1:22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</row>
    <row r="784" spans="1:22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</row>
    <row r="785" spans="1:22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</row>
    <row r="786" spans="1:22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</row>
    <row r="787" spans="1:22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</row>
    <row r="788" spans="1:22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</row>
    <row r="789" spans="1:22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</row>
    <row r="790" spans="1:22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</row>
    <row r="791" spans="1:22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</row>
    <row r="792" spans="1:22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</row>
    <row r="793" spans="1:22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</row>
    <row r="794" spans="1:22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</row>
    <row r="795" spans="1:22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</row>
    <row r="796" spans="1:22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</row>
    <row r="797" spans="1:22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</row>
    <row r="798" spans="1:22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</row>
    <row r="799" spans="1:22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</row>
    <row r="800" spans="1:22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</row>
    <row r="801" spans="1:22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</row>
    <row r="802" spans="1:22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</row>
    <row r="803" spans="1:22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</row>
    <row r="804" spans="1:22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</row>
    <row r="805" spans="1:22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</row>
    <row r="806" spans="1:22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</row>
    <row r="807" spans="1:22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</row>
    <row r="808" spans="1:22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</row>
    <row r="809" spans="1:22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</row>
    <row r="810" spans="1:22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</row>
    <row r="811" spans="1:22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</row>
    <row r="812" spans="1:22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</row>
    <row r="813" spans="1:22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</row>
    <row r="814" spans="1:22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</row>
    <row r="815" spans="1:22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</row>
    <row r="816" spans="1:22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</row>
    <row r="817" spans="1:22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</row>
    <row r="818" spans="1:22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</row>
    <row r="819" spans="1:22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</row>
    <row r="820" spans="1:22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</row>
    <row r="821" spans="1:22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</row>
    <row r="822" spans="1:22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</row>
    <row r="823" spans="1:22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</row>
    <row r="824" spans="1:22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</row>
    <row r="825" spans="1:22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</row>
    <row r="826" spans="1:22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</row>
    <row r="827" spans="1:22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</row>
    <row r="828" spans="1:22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</row>
    <row r="829" spans="1:22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</row>
    <row r="830" spans="1:22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</row>
    <row r="831" spans="1:22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</row>
    <row r="832" spans="1:22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</row>
    <row r="833" spans="1:22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</row>
    <row r="834" spans="1:22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</row>
    <row r="835" spans="1:22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</row>
    <row r="836" spans="1:22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</row>
    <row r="837" spans="1:22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</row>
    <row r="838" spans="1:22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</row>
    <row r="839" spans="1:22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</row>
    <row r="840" spans="1:22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</row>
    <row r="841" spans="1:22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</row>
    <row r="842" spans="1:22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</row>
    <row r="843" spans="1:22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</row>
    <row r="844" spans="1:22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</row>
    <row r="845" spans="1:22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</row>
    <row r="846" spans="1:22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</row>
    <row r="847" spans="1:22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</row>
    <row r="848" spans="1:22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</row>
    <row r="849" spans="1:22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</row>
    <row r="850" spans="1:22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</row>
    <row r="851" spans="1:22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</row>
    <row r="852" spans="1:22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</row>
    <row r="853" spans="1:22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</row>
    <row r="854" spans="1:22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</row>
    <row r="855" spans="1:22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</row>
    <row r="856" spans="1:22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</row>
    <row r="857" spans="1:22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</row>
    <row r="858" spans="1:22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</row>
    <row r="859" spans="1:22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</row>
    <row r="860" spans="1:22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</row>
    <row r="861" spans="1:22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</row>
    <row r="862" spans="1:22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</row>
    <row r="863" spans="1:22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</row>
    <row r="864" spans="1:22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</row>
    <row r="865" spans="1:22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</row>
    <row r="866" spans="1:22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</row>
    <row r="867" spans="1:22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</row>
    <row r="868" spans="1:22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</row>
    <row r="869" spans="1:22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</row>
    <row r="870" spans="1:22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</row>
    <row r="871" spans="1:22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</row>
    <row r="872" spans="1:22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</row>
    <row r="873" spans="1:22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</row>
    <row r="874" spans="1:22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</row>
    <row r="875" spans="1:22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</row>
    <row r="876" spans="1:22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</row>
    <row r="877" spans="1:22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</row>
    <row r="878" spans="1:22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</row>
    <row r="879" spans="1:22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</row>
    <row r="880" spans="1:22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</row>
    <row r="881" spans="1:22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</row>
    <row r="882" spans="1:22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</row>
    <row r="883" spans="1:22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</row>
    <row r="884" spans="1:22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</row>
    <row r="885" spans="1:22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</row>
    <row r="886" spans="1:22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</row>
    <row r="887" spans="1:22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</row>
    <row r="888" spans="1:22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</row>
    <row r="889" spans="1:22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</row>
    <row r="890" spans="1:22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</row>
    <row r="891" spans="1:22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</row>
    <row r="892" spans="1:22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</row>
    <row r="893" spans="1:22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</row>
    <row r="894" spans="1:22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</row>
    <row r="895" spans="1:22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</row>
    <row r="896" spans="1:22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</row>
    <row r="897" spans="1:22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</row>
    <row r="898" spans="1:22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</row>
    <row r="899" spans="1:22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</row>
    <row r="900" spans="1:22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</row>
    <row r="901" spans="1:22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</row>
    <row r="902" spans="1:22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</row>
    <row r="903" spans="1:22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</row>
    <row r="904" spans="1:22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</row>
    <row r="905" spans="1:22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</row>
    <row r="906" spans="1:22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</row>
    <row r="907" spans="1:22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</row>
    <row r="908" spans="1:22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</row>
    <row r="909" spans="1:22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</row>
    <row r="910" spans="1:22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</row>
    <row r="911" spans="1:22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</row>
    <row r="912" spans="1:22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</row>
    <row r="913" spans="1:22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</row>
    <row r="914" spans="1:22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</row>
    <row r="915" spans="1:22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</row>
    <row r="916" spans="1:22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</row>
    <row r="917" spans="1:22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</row>
    <row r="918" spans="1:22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</row>
    <row r="919" spans="1:22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</row>
    <row r="920" spans="1:22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</row>
    <row r="921" spans="1:22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</row>
    <row r="922" spans="1:22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</row>
    <row r="923" spans="1:22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</row>
    <row r="924" spans="1:22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</row>
    <row r="925" spans="1:22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</row>
    <row r="926" spans="1:22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</row>
    <row r="927" spans="1:22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</row>
    <row r="928" spans="1:22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</row>
    <row r="929" spans="1:22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</row>
    <row r="930" spans="1:22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</row>
    <row r="931" spans="1:22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</row>
    <row r="932" spans="1:22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</row>
    <row r="933" spans="1:22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</row>
    <row r="934" spans="1:22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</row>
    <row r="935" spans="1:22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</row>
    <row r="936" spans="1:22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</row>
    <row r="937" spans="1:22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</row>
    <row r="938" spans="1:22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</row>
    <row r="939" spans="1:22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</row>
    <row r="940" spans="1:22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</row>
    <row r="941" spans="1:22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</row>
    <row r="942" spans="1:22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</row>
    <row r="943" spans="1:22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</row>
    <row r="944" spans="1:22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</row>
    <row r="945" spans="1:22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</row>
    <row r="946" spans="1:22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</row>
    <row r="947" spans="1:22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</row>
    <row r="948" spans="1:22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</row>
    <row r="949" spans="1:22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</row>
    <row r="950" spans="1:22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</row>
    <row r="951" spans="1:22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</row>
    <row r="952" spans="1:22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</row>
    <row r="953" spans="1:22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</row>
    <row r="954" spans="1:22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</row>
    <row r="955" spans="1:22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</row>
    <row r="956" spans="1:22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</row>
    <row r="957" spans="1:22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</row>
    <row r="958" spans="1:22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</row>
    <row r="959" spans="1:22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</row>
    <row r="960" spans="1:22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</row>
    <row r="961" spans="1:22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</row>
    <row r="962" spans="1:22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</row>
    <row r="963" spans="1:22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</row>
    <row r="964" spans="1:22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</row>
    <row r="965" spans="1:22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</row>
    <row r="966" spans="1:22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</row>
    <row r="967" spans="1:22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</row>
    <row r="968" spans="1:22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</row>
    <row r="969" spans="1:22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</row>
    <row r="970" spans="1:22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</row>
    <row r="971" spans="1:22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</row>
    <row r="972" spans="1:22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</row>
    <row r="973" spans="1:22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</row>
    <row r="974" spans="1:22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</row>
    <row r="975" spans="1:22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</row>
    <row r="976" spans="1:22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</row>
    <row r="977" spans="1:22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</row>
    <row r="978" spans="1:22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</row>
    <row r="979" spans="1:22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</row>
    <row r="980" spans="1:22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</row>
    <row r="981" spans="1:22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</row>
    <row r="982" spans="1:22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</row>
    <row r="983" spans="1:22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</row>
    <row r="984" spans="1:22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</row>
    <row r="985" spans="1:22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</row>
    <row r="986" spans="1:22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</row>
    <row r="987" spans="1:22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</row>
    <row r="988" spans="1:22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</row>
    <row r="989" spans="1:22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</row>
    <row r="990" spans="1:22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</row>
    <row r="991" spans="1:22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</row>
    <row r="992" spans="1:22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</row>
    <row r="993" spans="1:22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</row>
    <row r="994" spans="1:22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</row>
    <row r="995" spans="1:22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</row>
    <row r="996" spans="1:22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</row>
    <row r="997" spans="1:22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</row>
    <row r="998" spans="1:22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</row>
    <row r="999" spans="1:22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</row>
    <row r="1000" spans="1:22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</row>
  </sheetData>
  <sheetProtection algorithmName="SHA-512" hashValue="iMLLRhzsPKRHKPbqgMtce0o5KFvhVzUGVxOVVrZXJneJbPX98coCuiGx9XNrl+fbTYIiqDB5M453cGBlljF9YA==" saltValue="VuaxIB5hcTThiegfy9n/1w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C22" sqref="C22"/>
    </sheetView>
  </sheetViews>
  <sheetFormatPr defaultColWidth="12.5546875" defaultRowHeight="15" customHeight="1"/>
  <cols>
    <col min="1" max="1" width="9.109375" style="12" customWidth="1"/>
    <col min="2" max="2" width="58.44140625" style="12" customWidth="1"/>
    <col min="3" max="3" width="56.109375" style="12" customWidth="1"/>
    <col min="4" max="4" width="9.109375" style="12" customWidth="1"/>
    <col min="5" max="5" width="11.109375" style="12" customWidth="1"/>
    <col min="6" max="26" width="9.109375" style="12" customWidth="1"/>
    <col min="27" max="16384" width="12.5546875" style="12"/>
  </cols>
  <sheetData>
    <row r="1" spans="1:26" ht="15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15.75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15.75" customHeight="1">
      <c r="A3" s="11"/>
      <c r="B3" s="20" t="s">
        <v>54</v>
      </c>
      <c r="C3" s="96"/>
      <c r="D3" s="11"/>
      <c r="E3" s="13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5.75" customHeight="1">
      <c r="A4" s="11"/>
      <c r="B4" s="20" t="s">
        <v>8</v>
      </c>
      <c r="C4" s="97"/>
      <c r="D4" s="11"/>
      <c r="E4" s="13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5.75" customHeight="1">
      <c r="A5" s="11"/>
      <c r="B5" s="20" t="s">
        <v>9</v>
      </c>
      <c r="C5" s="96"/>
      <c r="D5" s="11"/>
      <c r="E5" s="13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5.75" customHeight="1">
      <c r="A6" s="11"/>
      <c r="B6" s="20" t="s">
        <v>10</v>
      </c>
      <c r="C6" s="98"/>
      <c r="D6" s="11"/>
      <c r="E6" s="13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.75" customHeight="1">
      <c r="A7" s="11"/>
      <c r="B7" s="20" t="s">
        <v>11</v>
      </c>
      <c r="C7" s="96"/>
      <c r="D7" s="11"/>
      <c r="E7" s="13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5.75" customHeight="1">
      <c r="A8" s="11"/>
      <c r="B8" s="55" t="s">
        <v>96</v>
      </c>
      <c r="C8" s="99"/>
      <c r="D8" s="11"/>
      <c r="E8" s="13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5.75" customHeight="1">
      <c r="A9" s="11"/>
      <c r="B9" s="21" t="s">
        <v>12</v>
      </c>
      <c r="C9" s="98"/>
      <c r="D9" s="11"/>
      <c r="E9" s="13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.75" customHeight="1">
      <c r="A10" s="11"/>
      <c r="B10" s="11"/>
      <c r="C10" s="11"/>
      <c r="D10" s="11"/>
      <c r="E10" s="17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5.75" customHeight="1">
      <c r="A11" s="11"/>
      <c r="B11" s="11"/>
      <c r="C11" s="11"/>
      <c r="D11" s="11"/>
      <c r="E11" s="17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5.75" customHeight="1">
      <c r="A12" s="18"/>
      <c r="B12" s="18" t="s">
        <v>13</v>
      </c>
      <c r="C12" s="18"/>
      <c r="D12" s="18"/>
      <c r="E12" s="19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.75" customHeight="1">
      <c r="A13" s="11"/>
      <c r="B13" s="11"/>
      <c r="C13" s="11"/>
      <c r="D13" s="11"/>
      <c r="E13" s="17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15.75" customHeight="1">
      <c r="A14" s="15" t="s">
        <v>14</v>
      </c>
      <c r="B14" s="16" t="s">
        <v>55</v>
      </c>
      <c r="C14" s="105"/>
      <c r="D14" s="11"/>
      <c r="E14" s="13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15.75" customHeight="1">
      <c r="A15" s="15" t="s">
        <v>15</v>
      </c>
      <c r="B15" s="16" t="s">
        <v>16</v>
      </c>
      <c r="C15" s="100"/>
      <c r="D15" s="11"/>
      <c r="E15" s="13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5.75" customHeight="1">
      <c r="A16" s="15" t="s">
        <v>17</v>
      </c>
      <c r="B16" s="16" t="s">
        <v>18</v>
      </c>
      <c r="C16" s="100"/>
      <c r="D16" s="11"/>
      <c r="E16" s="13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5.75" customHeight="1">
      <c r="A17" s="15" t="s">
        <v>19</v>
      </c>
      <c r="B17" s="16" t="s">
        <v>20</v>
      </c>
      <c r="C17" s="103"/>
      <c r="D17" s="11"/>
      <c r="E17" s="13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5.75" customHeight="1">
      <c r="A18" s="15" t="s">
        <v>21</v>
      </c>
      <c r="B18" s="16" t="s">
        <v>22</v>
      </c>
      <c r="C18" s="103"/>
      <c r="D18" s="11"/>
      <c r="E18" s="13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5.75" customHeight="1">
      <c r="A19" s="15" t="s">
        <v>23</v>
      </c>
      <c r="B19" s="16" t="s">
        <v>24</v>
      </c>
      <c r="C19" s="103"/>
      <c r="D19" s="11"/>
      <c r="E19" s="13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5.75" customHeight="1">
      <c r="A20" s="15" t="s">
        <v>25</v>
      </c>
      <c r="B20" s="16" t="s">
        <v>26</v>
      </c>
      <c r="C20" s="104"/>
      <c r="D20" s="11"/>
      <c r="E20" s="13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.75" customHeight="1">
      <c r="A21" s="15" t="s">
        <v>27</v>
      </c>
      <c r="B21" s="16" t="s">
        <v>28</v>
      </c>
      <c r="C21" s="100"/>
      <c r="D21" s="11"/>
      <c r="E21" s="13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97.5" customHeight="1">
      <c r="A22" s="15" t="s">
        <v>29</v>
      </c>
      <c r="B22" s="16" t="s">
        <v>30</v>
      </c>
      <c r="C22" s="101"/>
      <c r="D22" s="14"/>
      <c r="E22" s="13"/>
      <c r="F22" s="14"/>
      <c r="G22" s="22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5.75" customHeight="1">
      <c r="A23" s="15" t="s">
        <v>31</v>
      </c>
      <c r="B23" s="56" t="s">
        <v>97</v>
      </c>
      <c r="C23" s="100"/>
      <c r="D23" s="11"/>
      <c r="E23" s="13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5.75" customHeight="1">
      <c r="A24" s="15" t="s">
        <v>32</v>
      </c>
      <c r="B24" s="56" t="s">
        <v>98</v>
      </c>
      <c r="C24" s="100"/>
      <c r="D24" s="11"/>
      <c r="E24" s="13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5.75" customHeight="1">
      <c r="A25" s="15" t="s">
        <v>33</v>
      </c>
      <c r="B25" s="56" t="s">
        <v>99</v>
      </c>
      <c r="C25" s="100"/>
      <c r="D25" s="11"/>
      <c r="E25" s="13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5.75" customHeight="1">
      <c r="A26" s="15" t="s">
        <v>34</v>
      </c>
      <c r="B26" s="56" t="s">
        <v>100</v>
      </c>
      <c r="C26" s="100"/>
      <c r="D26" s="11"/>
      <c r="E26" s="13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5.75" customHeight="1">
      <c r="A27" s="15" t="s">
        <v>35</v>
      </c>
      <c r="B27" s="56" t="s">
        <v>101</v>
      </c>
      <c r="C27" s="100"/>
      <c r="D27" s="11"/>
      <c r="E27" s="13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5.75" customHeight="1">
      <c r="A28" s="15" t="s">
        <v>36</v>
      </c>
      <c r="B28" s="56" t="s">
        <v>102</v>
      </c>
      <c r="C28" s="100"/>
      <c r="D28" s="11"/>
      <c r="E28" s="13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37.5" customHeight="1">
      <c r="A29" s="15" t="s">
        <v>37</v>
      </c>
      <c r="B29" s="56" t="s">
        <v>103</v>
      </c>
      <c r="C29" s="102"/>
      <c r="D29" s="11"/>
      <c r="E29" s="13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5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5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5.75" customHeight="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5.75" customHeigh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5.75" customHeight="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5.75" customHeight="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5.7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5.75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5.75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5.75" customHeigh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5.75" customHeight="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5.75" customHeight="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5.75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5.75" customHeight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5.75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5.75" customHeight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5.75" customHeight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5.75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5.7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5.75" customHeight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5.75" customHeight="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5.75" customHeight="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5.7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5.75" customHeight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5.7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5.7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5.7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5.7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5.7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5.7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5.7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5.7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5.7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5.7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5.7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5.7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5.7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5.7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5.7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5.7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5.7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5.7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5.7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5.7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5.7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5.7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5.7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5.7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5.7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5.7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5.7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5.7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5.7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5.7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5.7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5.7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5.7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5.7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5.7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5.7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5.7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5.7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5.7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5.7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5.7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5.7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5.7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5.7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5.7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5.7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5.7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5.7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5.7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5.7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5.7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5.7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5.7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5.7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5.7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5.7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5.7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5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5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5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5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5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5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5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5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5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5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5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5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5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5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5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5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5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5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5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5.7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5.7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5.7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5.7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5.7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5.7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5.7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5.7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5.7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5.7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5.7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5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5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5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5.7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5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5.7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5.7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5.7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5.7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5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5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5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5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5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5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5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5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5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5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5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5.7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5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5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5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5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5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5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5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5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5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5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5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5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5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5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5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5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5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5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5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5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5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5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5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5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5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5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5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spans="1:26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spans="1:26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spans="1:26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spans="1:26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sheetProtection algorithmName="SHA-512" hashValue="1pte4y47TumpEgGN4H6qTtVPuGCpodNwXK17S2HC9s2k/1nK7M5aMS5+7It+IRCgqqO4eAwWdOSoW3sHGktBzA==" saltValue="76xkPmYcfoktk7BJ/jI4Ng==" spinCount="100000" sheet="1" objects="1" scenarios="1" formatCells="0" formatColumns="0" formatRows="0"/>
  <pageMargins left="0.7" right="0.7" top="0.75" bottom="0.75" header="0" footer="0"/>
  <pageSetup orientation="landscape"/>
  <ignoredErrors>
    <ignoredError sqref="A14:A15 A17 A2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zoomScaleNormal="100" workbookViewId="0">
      <selection activeCell="E25" sqref="E25"/>
    </sheetView>
  </sheetViews>
  <sheetFormatPr defaultColWidth="12.5546875" defaultRowHeight="15" customHeight="1"/>
  <cols>
    <col min="1" max="1" width="9.109375" style="12" customWidth="1"/>
    <col min="2" max="2" width="6.6640625" style="12" customWidth="1"/>
    <col min="3" max="3" width="40.6640625" style="12" customWidth="1"/>
    <col min="4" max="5" width="25.6640625" style="12" customWidth="1"/>
    <col min="6" max="6" width="13.6640625" style="12" customWidth="1"/>
    <col min="7" max="7" width="40.6640625" style="12" customWidth="1"/>
    <col min="8" max="26" width="9.109375" style="12" customWidth="1"/>
    <col min="27" max="16384" width="12.5546875" style="12"/>
  </cols>
  <sheetData>
    <row r="1" spans="1:26" ht="14.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7.399999999999999">
      <c r="A2" s="25"/>
      <c r="B2" s="26" t="s">
        <v>56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4.4">
      <c r="A3" s="25"/>
      <c r="B3" s="27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4.4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4.4">
      <c r="A5" s="25"/>
      <c r="B5" s="28"/>
      <c r="C5" s="29" t="s">
        <v>0</v>
      </c>
      <c r="D5" s="30">
        <f>SUBTOTAL(3,C8:C200)</f>
        <v>0</v>
      </c>
      <c r="E5" s="29" t="s">
        <v>1</v>
      </c>
      <c r="F5" s="30">
        <f>SUM(F8:F200)</f>
        <v>0</v>
      </c>
      <c r="G5" s="28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4.4">
      <c r="A6" s="25"/>
      <c r="B6" s="25"/>
      <c r="C6" s="28"/>
      <c r="D6" s="25"/>
      <c r="E6" s="28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41.4">
      <c r="A7" s="31"/>
      <c r="B7" s="32" t="s">
        <v>38</v>
      </c>
      <c r="C7" s="32" t="s">
        <v>57</v>
      </c>
      <c r="D7" s="32" t="s">
        <v>110</v>
      </c>
      <c r="E7" s="32" t="s">
        <v>58</v>
      </c>
      <c r="F7" s="32" t="s">
        <v>59</v>
      </c>
      <c r="G7" s="32" t="s">
        <v>60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6" ht="14.4">
      <c r="A8" s="25"/>
      <c r="B8" s="24">
        <v>1</v>
      </c>
      <c r="C8" s="61"/>
      <c r="D8" s="61"/>
      <c r="E8" s="61"/>
      <c r="F8" s="58"/>
      <c r="G8" s="64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4.4">
      <c r="A9" s="25"/>
      <c r="B9" s="24">
        <v>2</v>
      </c>
      <c r="C9" s="61"/>
      <c r="D9" s="61"/>
      <c r="E9" s="61"/>
      <c r="F9" s="58"/>
      <c r="G9" s="64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4.4">
      <c r="A10" s="25"/>
      <c r="B10" s="24">
        <v>3</v>
      </c>
      <c r="C10" s="61"/>
      <c r="D10" s="61"/>
      <c r="E10" s="61"/>
      <c r="F10" s="58"/>
      <c r="G10" s="64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4.4">
      <c r="A11" s="25"/>
      <c r="B11" s="24">
        <v>4</v>
      </c>
      <c r="C11" s="61"/>
      <c r="D11" s="61"/>
      <c r="E11" s="61"/>
      <c r="F11" s="58"/>
      <c r="G11" s="64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4.4">
      <c r="A12" s="25"/>
      <c r="B12" s="24">
        <v>5</v>
      </c>
      <c r="C12" s="61"/>
      <c r="D12" s="61"/>
      <c r="E12" s="61"/>
      <c r="F12" s="58"/>
      <c r="G12" s="64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4.4">
      <c r="A13" s="25"/>
      <c r="B13" s="24">
        <v>6</v>
      </c>
      <c r="C13" s="65"/>
      <c r="D13" s="61"/>
      <c r="E13" s="61"/>
      <c r="F13" s="58"/>
      <c r="G13" s="64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4.4">
      <c r="A14" s="25"/>
      <c r="B14" s="24">
        <v>7</v>
      </c>
      <c r="C14" s="61"/>
      <c r="D14" s="61"/>
      <c r="E14" s="61"/>
      <c r="F14" s="58"/>
      <c r="G14" s="64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4.4">
      <c r="A15" s="25"/>
      <c r="B15" s="24">
        <v>8</v>
      </c>
      <c r="C15" s="61"/>
      <c r="D15" s="61"/>
      <c r="E15" s="61"/>
      <c r="F15" s="58"/>
      <c r="G15" s="64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4.4">
      <c r="A16" s="25"/>
      <c r="B16" s="24">
        <v>9</v>
      </c>
      <c r="C16" s="61"/>
      <c r="D16" s="61"/>
      <c r="E16" s="61"/>
      <c r="F16" s="58"/>
      <c r="G16" s="64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4.4">
      <c r="A17" s="25"/>
      <c r="B17" s="24">
        <v>10</v>
      </c>
      <c r="C17" s="65"/>
      <c r="D17" s="61"/>
      <c r="E17" s="61"/>
      <c r="F17" s="58"/>
      <c r="G17" s="64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4.4">
      <c r="A18" s="25"/>
      <c r="B18" s="24">
        <v>11</v>
      </c>
      <c r="C18" s="61"/>
      <c r="D18" s="65"/>
      <c r="E18" s="61"/>
      <c r="F18" s="58"/>
      <c r="G18" s="64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4.4">
      <c r="A19" s="25"/>
      <c r="B19" s="24">
        <v>12</v>
      </c>
      <c r="C19" s="61"/>
      <c r="D19" s="61"/>
      <c r="E19" s="61"/>
      <c r="F19" s="58"/>
      <c r="G19" s="64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4.4">
      <c r="A20" s="25"/>
      <c r="B20" s="24">
        <v>13</v>
      </c>
      <c r="C20" s="61"/>
      <c r="D20" s="61"/>
      <c r="E20" s="61"/>
      <c r="F20" s="58"/>
      <c r="G20" s="64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.75" customHeight="1">
      <c r="A21" s="25"/>
      <c r="B21" s="24">
        <v>14</v>
      </c>
      <c r="C21" s="61"/>
      <c r="D21" s="61"/>
      <c r="E21" s="61"/>
      <c r="F21" s="58"/>
      <c r="G21" s="64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.75" customHeight="1">
      <c r="A22" s="25"/>
      <c r="B22" s="24">
        <v>15</v>
      </c>
      <c r="C22" s="61"/>
      <c r="D22" s="61"/>
      <c r="E22" s="61"/>
      <c r="F22" s="58"/>
      <c r="G22" s="64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5.75" customHeight="1">
      <c r="A23" s="25"/>
      <c r="B23" s="24">
        <v>16</v>
      </c>
      <c r="C23" s="61"/>
      <c r="D23" s="61"/>
      <c r="E23" s="61"/>
      <c r="F23" s="58"/>
      <c r="G23" s="64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5.75" customHeight="1">
      <c r="A24" s="25"/>
      <c r="B24" s="24">
        <v>17</v>
      </c>
      <c r="C24" s="61"/>
      <c r="D24" s="61"/>
      <c r="E24" s="61"/>
      <c r="F24" s="58"/>
      <c r="G24" s="64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.75" customHeight="1">
      <c r="A25" s="25"/>
      <c r="B25" s="24">
        <v>18</v>
      </c>
      <c r="C25" s="61"/>
      <c r="D25" s="61"/>
      <c r="E25" s="61"/>
      <c r="F25" s="58"/>
      <c r="G25" s="64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.75" customHeight="1">
      <c r="A26" s="25"/>
      <c r="B26" s="24">
        <v>19</v>
      </c>
      <c r="C26" s="61"/>
      <c r="D26" s="61"/>
      <c r="E26" s="61"/>
      <c r="F26" s="58"/>
      <c r="G26" s="64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.75" customHeight="1">
      <c r="A27" s="25"/>
      <c r="B27" s="24">
        <v>20</v>
      </c>
      <c r="C27" s="61"/>
      <c r="D27" s="61"/>
      <c r="E27" s="61"/>
      <c r="F27" s="58"/>
      <c r="G27" s="64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.75" customHeight="1">
      <c r="A28" s="25"/>
      <c r="B28" s="24">
        <v>21</v>
      </c>
      <c r="C28" s="61"/>
      <c r="D28" s="61"/>
      <c r="E28" s="61"/>
      <c r="F28" s="58"/>
      <c r="G28" s="61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.75" customHeight="1">
      <c r="A29" s="25"/>
      <c r="B29" s="24">
        <v>22</v>
      </c>
      <c r="C29" s="61"/>
      <c r="D29" s="61"/>
      <c r="E29" s="61"/>
      <c r="F29" s="58"/>
      <c r="G29" s="61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.75" customHeight="1">
      <c r="A30" s="25"/>
      <c r="B30" s="24">
        <v>23</v>
      </c>
      <c r="C30" s="61"/>
      <c r="D30" s="61"/>
      <c r="E30" s="61"/>
      <c r="F30" s="58"/>
      <c r="G30" s="61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>
      <c r="A31" s="25"/>
      <c r="B31" s="24">
        <v>24</v>
      </c>
      <c r="C31" s="61"/>
      <c r="D31" s="61"/>
      <c r="E31" s="61"/>
      <c r="F31" s="58"/>
      <c r="G31" s="61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.75" customHeight="1">
      <c r="A32" s="25"/>
      <c r="B32" s="24">
        <v>25</v>
      </c>
      <c r="C32" s="61"/>
      <c r="D32" s="61"/>
      <c r="E32" s="61"/>
      <c r="F32" s="58"/>
      <c r="G32" s="61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>
      <c r="A33" s="25"/>
      <c r="B33" s="24">
        <v>26</v>
      </c>
      <c r="C33" s="61"/>
      <c r="D33" s="61"/>
      <c r="E33" s="61"/>
      <c r="F33" s="58"/>
      <c r="G33" s="61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.75" customHeight="1">
      <c r="A34" s="25"/>
      <c r="B34" s="24">
        <v>27</v>
      </c>
      <c r="C34" s="61"/>
      <c r="D34" s="61"/>
      <c r="E34" s="61"/>
      <c r="F34" s="58"/>
      <c r="G34" s="61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.75" customHeight="1">
      <c r="A35" s="25"/>
      <c r="B35" s="24">
        <v>28</v>
      </c>
      <c r="C35" s="61"/>
      <c r="D35" s="61"/>
      <c r="E35" s="61"/>
      <c r="F35" s="58"/>
      <c r="G35" s="61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.75" customHeight="1">
      <c r="A36" s="25"/>
      <c r="B36" s="24">
        <v>29</v>
      </c>
      <c r="C36" s="61"/>
      <c r="D36" s="61"/>
      <c r="E36" s="61"/>
      <c r="F36" s="58"/>
      <c r="G36" s="61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.75" customHeight="1">
      <c r="A37" s="25"/>
      <c r="B37" s="24">
        <v>30</v>
      </c>
      <c r="C37" s="61"/>
      <c r="D37" s="61"/>
      <c r="E37" s="61"/>
      <c r="F37" s="58"/>
      <c r="G37" s="61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>
      <c r="A38" s="25"/>
      <c r="B38" s="24">
        <v>31</v>
      </c>
      <c r="C38" s="61"/>
      <c r="D38" s="61"/>
      <c r="E38" s="61"/>
      <c r="F38" s="58"/>
      <c r="G38" s="61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25"/>
      <c r="B39" s="24">
        <v>32</v>
      </c>
      <c r="C39" s="61"/>
      <c r="D39" s="61"/>
      <c r="E39" s="61"/>
      <c r="F39" s="58"/>
      <c r="G39" s="61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25"/>
      <c r="B40" s="24">
        <v>33</v>
      </c>
      <c r="C40" s="61"/>
      <c r="D40" s="61"/>
      <c r="E40" s="61"/>
      <c r="F40" s="58"/>
      <c r="G40" s="61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25"/>
      <c r="B41" s="24">
        <v>34</v>
      </c>
      <c r="C41" s="61"/>
      <c r="D41" s="61"/>
      <c r="E41" s="61"/>
      <c r="F41" s="58"/>
      <c r="G41" s="61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25"/>
      <c r="B42" s="24">
        <v>35</v>
      </c>
      <c r="C42" s="61"/>
      <c r="D42" s="61"/>
      <c r="E42" s="61"/>
      <c r="F42" s="58"/>
      <c r="G42" s="61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25"/>
      <c r="B43" s="24">
        <v>36</v>
      </c>
      <c r="C43" s="61"/>
      <c r="D43" s="61"/>
      <c r="E43" s="61"/>
      <c r="F43" s="58"/>
      <c r="G43" s="61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25"/>
      <c r="B44" s="24">
        <v>37</v>
      </c>
      <c r="C44" s="61"/>
      <c r="D44" s="61"/>
      <c r="E44" s="61"/>
      <c r="F44" s="58"/>
      <c r="G44" s="61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25"/>
      <c r="B45" s="24">
        <v>38</v>
      </c>
      <c r="C45" s="61"/>
      <c r="D45" s="61"/>
      <c r="E45" s="61"/>
      <c r="F45" s="58"/>
      <c r="G45" s="61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25"/>
      <c r="B46" s="24">
        <v>39</v>
      </c>
      <c r="C46" s="61"/>
      <c r="D46" s="61"/>
      <c r="E46" s="61"/>
      <c r="F46" s="58"/>
      <c r="G46" s="61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25"/>
      <c r="B47" s="24">
        <v>40</v>
      </c>
      <c r="C47" s="61"/>
      <c r="D47" s="61"/>
      <c r="E47" s="61"/>
      <c r="F47" s="58"/>
      <c r="G47" s="61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25"/>
      <c r="B48" s="24">
        <v>41</v>
      </c>
      <c r="C48" s="61"/>
      <c r="D48" s="61"/>
      <c r="E48" s="61"/>
      <c r="F48" s="58"/>
      <c r="G48" s="61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25"/>
      <c r="B49" s="24">
        <v>42</v>
      </c>
      <c r="C49" s="61"/>
      <c r="D49" s="61"/>
      <c r="E49" s="61"/>
      <c r="F49" s="58"/>
      <c r="G49" s="61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25"/>
      <c r="B50" s="24">
        <v>43</v>
      </c>
      <c r="C50" s="61"/>
      <c r="D50" s="61"/>
      <c r="E50" s="61"/>
      <c r="F50" s="58"/>
      <c r="G50" s="61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25"/>
      <c r="B51" s="24">
        <v>44</v>
      </c>
      <c r="C51" s="61"/>
      <c r="D51" s="61"/>
      <c r="E51" s="61"/>
      <c r="F51" s="58"/>
      <c r="G51" s="61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25"/>
      <c r="B52" s="24">
        <v>45</v>
      </c>
      <c r="C52" s="61"/>
      <c r="D52" s="61"/>
      <c r="E52" s="61"/>
      <c r="F52" s="58"/>
      <c r="G52" s="61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5"/>
      <c r="B53" s="24">
        <v>46</v>
      </c>
      <c r="C53" s="61"/>
      <c r="D53" s="61"/>
      <c r="E53" s="61"/>
      <c r="F53" s="58"/>
      <c r="G53" s="61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25"/>
      <c r="B54" s="24">
        <v>47</v>
      </c>
      <c r="C54" s="61"/>
      <c r="D54" s="61"/>
      <c r="E54" s="61"/>
      <c r="F54" s="58"/>
      <c r="G54" s="61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25"/>
      <c r="B55" s="24">
        <v>48</v>
      </c>
      <c r="C55" s="61"/>
      <c r="D55" s="61"/>
      <c r="E55" s="61"/>
      <c r="F55" s="58"/>
      <c r="G55" s="61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25"/>
      <c r="B56" s="24">
        <v>49</v>
      </c>
      <c r="C56" s="61"/>
      <c r="D56" s="61"/>
      <c r="E56" s="61"/>
      <c r="F56" s="58"/>
      <c r="G56" s="61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25"/>
      <c r="B57" s="24">
        <v>50</v>
      </c>
      <c r="C57" s="61"/>
      <c r="D57" s="61"/>
      <c r="E57" s="61"/>
      <c r="F57" s="58"/>
      <c r="G57" s="61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25"/>
      <c r="B58" s="24">
        <v>51</v>
      </c>
      <c r="C58" s="61"/>
      <c r="D58" s="61"/>
      <c r="E58" s="61"/>
      <c r="F58" s="58"/>
      <c r="G58" s="61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25"/>
      <c r="B59" s="24">
        <v>52</v>
      </c>
      <c r="C59" s="61"/>
      <c r="D59" s="61"/>
      <c r="E59" s="61"/>
      <c r="F59" s="58"/>
      <c r="G59" s="61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25"/>
      <c r="B60" s="24">
        <v>53</v>
      </c>
      <c r="C60" s="61"/>
      <c r="D60" s="61"/>
      <c r="E60" s="61"/>
      <c r="F60" s="58"/>
      <c r="G60" s="61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25"/>
      <c r="B61" s="24">
        <v>54</v>
      </c>
      <c r="C61" s="61"/>
      <c r="D61" s="61"/>
      <c r="E61" s="61"/>
      <c r="F61" s="58"/>
      <c r="G61" s="61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25"/>
      <c r="B62" s="24">
        <v>55</v>
      </c>
      <c r="C62" s="61"/>
      <c r="D62" s="61"/>
      <c r="E62" s="61"/>
      <c r="F62" s="58"/>
      <c r="G62" s="61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25"/>
      <c r="B63" s="24">
        <v>56</v>
      </c>
      <c r="C63" s="61"/>
      <c r="D63" s="61"/>
      <c r="E63" s="61"/>
      <c r="F63" s="58"/>
      <c r="G63" s="61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25"/>
      <c r="B64" s="24">
        <v>57</v>
      </c>
      <c r="C64" s="61"/>
      <c r="D64" s="61"/>
      <c r="E64" s="61"/>
      <c r="F64" s="58"/>
      <c r="G64" s="61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25"/>
      <c r="B65" s="24">
        <v>58</v>
      </c>
      <c r="C65" s="61"/>
      <c r="D65" s="61"/>
      <c r="E65" s="61"/>
      <c r="F65" s="58"/>
      <c r="G65" s="61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25"/>
      <c r="B66" s="24">
        <v>59</v>
      </c>
      <c r="C66" s="61"/>
      <c r="D66" s="61"/>
      <c r="E66" s="61"/>
      <c r="F66" s="58"/>
      <c r="G66" s="61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25"/>
      <c r="B67" s="24">
        <v>60</v>
      </c>
      <c r="C67" s="61"/>
      <c r="D67" s="61"/>
      <c r="E67" s="61"/>
      <c r="F67" s="58"/>
      <c r="G67" s="61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25"/>
      <c r="B68" s="24">
        <v>61</v>
      </c>
      <c r="C68" s="61"/>
      <c r="D68" s="61"/>
      <c r="E68" s="61"/>
      <c r="F68" s="58"/>
      <c r="G68" s="61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25"/>
      <c r="B69" s="24">
        <v>62</v>
      </c>
      <c r="C69" s="61"/>
      <c r="D69" s="61"/>
      <c r="E69" s="61"/>
      <c r="F69" s="58"/>
      <c r="G69" s="61"/>
      <c r="H69" s="25"/>
      <c r="I69" s="25"/>
      <c r="J69" s="25"/>
      <c r="K69" s="33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25"/>
      <c r="B70" s="24">
        <v>63</v>
      </c>
      <c r="C70" s="61"/>
      <c r="D70" s="61"/>
      <c r="E70" s="61"/>
      <c r="F70" s="58"/>
      <c r="G70" s="61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25"/>
      <c r="B71" s="24">
        <v>64</v>
      </c>
      <c r="C71" s="61"/>
      <c r="D71" s="61"/>
      <c r="E71" s="61"/>
      <c r="F71" s="58"/>
      <c r="G71" s="61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25"/>
      <c r="B72" s="24">
        <v>65</v>
      </c>
      <c r="C72" s="61"/>
      <c r="D72" s="61"/>
      <c r="E72" s="61"/>
      <c r="F72" s="58"/>
      <c r="G72" s="61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25"/>
      <c r="B73" s="24">
        <v>66</v>
      </c>
      <c r="C73" s="61"/>
      <c r="D73" s="61"/>
      <c r="E73" s="61"/>
      <c r="F73" s="58"/>
      <c r="G73" s="61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25"/>
      <c r="B74" s="24">
        <v>67</v>
      </c>
      <c r="C74" s="61"/>
      <c r="D74" s="61"/>
      <c r="E74" s="61"/>
      <c r="F74" s="58"/>
      <c r="G74" s="61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25"/>
      <c r="B75" s="24">
        <v>68</v>
      </c>
      <c r="C75" s="61"/>
      <c r="D75" s="61"/>
      <c r="E75" s="61"/>
      <c r="F75" s="58"/>
      <c r="G75" s="61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25"/>
      <c r="B76" s="24">
        <v>69</v>
      </c>
      <c r="C76" s="61"/>
      <c r="D76" s="61"/>
      <c r="E76" s="61"/>
      <c r="F76" s="58"/>
      <c r="G76" s="61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25"/>
      <c r="B77" s="24">
        <v>70</v>
      </c>
      <c r="C77" s="61"/>
      <c r="D77" s="61"/>
      <c r="E77" s="61"/>
      <c r="F77" s="58"/>
      <c r="G77" s="61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25"/>
      <c r="B78" s="24">
        <v>71</v>
      </c>
      <c r="C78" s="61"/>
      <c r="D78" s="61"/>
      <c r="E78" s="61"/>
      <c r="F78" s="58"/>
      <c r="G78" s="61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25"/>
      <c r="B79" s="24">
        <v>72</v>
      </c>
      <c r="C79" s="61"/>
      <c r="D79" s="61"/>
      <c r="E79" s="61"/>
      <c r="F79" s="58"/>
      <c r="G79" s="61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25"/>
      <c r="B80" s="24">
        <v>73</v>
      </c>
      <c r="C80" s="61"/>
      <c r="D80" s="61"/>
      <c r="E80" s="61"/>
      <c r="F80" s="58"/>
      <c r="G80" s="61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25"/>
      <c r="B81" s="24">
        <v>74</v>
      </c>
      <c r="C81" s="61"/>
      <c r="D81" s="61"/>
      <c r="E81" s="61"/>
      <c r="F81" s="58"/>
      <c r="G81" s="61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25"/>
      <c r="B82" s="24">
        <v>75</v>
      </c>
      <c r="C82" s="61"/>
      <c r="D82" s="61"/>
      <c r="E82" s="61"/>
      <c r="F82" s="58"/>
      <c r="G82" s="61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25"/>
      <c r="B83" s="24">
        <v>76</v>
      </c>
      <c r="C83" s="61"/>
      <c r="D83" s="61"/>
      <c r="E83" s="61"/>
      <c r="F83" s="58"/>
      <c r="G83" s="61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25"/>
      <c r="B84" s="24">
        <v>77</v>
      </c>
      <c r="C84" s="61"/>
      <c r="D84" s="61"/>
      <c r="E84" s="61"/>
      <c r="F84" s="58"/>
      <c r="G84" s="61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25"/>
      <c r="B85" s="24">
        <v>78</v>
      </c>
      <c r="C85" s="61"/>
      <c r="D85" s="61"/>
      <c r="E85" s="61"/>
      <c r="F85" s="58"/>
      <c r="G85" s="61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25"/>
      <c r="B86" s="24">
        <v>79</v>
      </c>
      <c r="C86" s="61"/>
      <c r="D86" s="61"/>
      <c r="E86" s="61"/>
      <c r="F86" s="58"/>
      <c r="G86" s="61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5"/>
      <c r="B87" s="24">
        <v>80</v>
      </c>
      <c r="C87" s="61"/>
      <c r="D87" s="61"/>
      <c r="E87" s="61"/>
      <c r="F87" s="58"/>
      <c r="G87" s="61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25"/>
      <c r="B88" s="24">
        <v>81</v>
      </c>
      <c r="C88" s="61"/>
      <c r="D88" s="61"/>
      <c r="E88" s="61"/>
      <c r="F88" s="58"/>
      <c r="G88" s="61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25"/>
      <c r="B89" s="24">
        <v>82</v>
      </c>
      <c r="C89" s="61"/>
      <c r="D89" s="61"/>
      <c r="E89" s="61"/>
      <c r="F89" s="58"/>
      <c r="G89" s="61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25"/>
      <c r="B90" s="24">
        <v>83</v>
      </c>
      <c r="C90" s="61"/>
      <c r="D90" s="61"/>
      <c r="E90" s="61"/>
      <c r="F90" s="58"/>
      <c r="G90" s="61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25"/>
      <c r="B91" s="24">
        <v>84</v>
      </c>
      <c r="C91" s="61"/>
      <c r="D91" s="61"/>
      <c r="E91" s="61"/>
      <c r="F91" s="58"/>
      <c r="G91" s="61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25"/>
      <c r="B92" s="24">
        <v>85</v>
      </c>
      <c r="C92" s="61"/>
      <c r="D92" s="61"/>
      <c r="E92" s="61"/>
      <c r="F92" s="58"/>
      <c r="G92" s="61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25"/>
      <c r="B93" s="24">
        <v>86</v>
      </c>
      <c r="C93" s="61"/>
      <c r="D93" s="61"/>
      <c r="E93" s="61"/>
      <c r="F93" s="58"/>
      <c r="G93" s="61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25"/>
      <c r="B94" s="24">
        <v>87</v>
      </c>
      <c r="C94" s="61"/>
      <c r="D94" s="61"/>
      <c r="E94" s="61"/>
      <c r="F94" s="58"/>
      <c r="G94" s="61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25"/>
      <c r="B95" s="24">
        <v>88</v>
      </c>
      <c r="C95" s="61"/>
      <c r="D95" s="61"/>
      <c r="E95" s="61"/>
      <c r="F95" s="58"/>
      <c r="G95" s="61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25"/>
      <c r="B96" s="24">
        <v>89</v>
      </c>
      <c r="C96" s="61"/>
      <c r="D96" s="61"/>
      <c r="E96" s="61"/>
      <c r="F96" s="58"/>
      <c r="G96" s="61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25"/>
      <c r="B97" s="24">
        <v>90</v>
      </c>
      <c r="C97" s="61"/>
      <c r="D97" s="61"/>
      <c r="E97" s="61"/>
      <c r="F97" s="58"/>
      <c r="G97" s="61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25"/>
      <c r="B98" s="24">
        <v>91</v>
      </c>
      <c r="C98" s="61"/>
      <c r="D98" s="61"/>
      <c r="E98" s="61"/>
      <c r="F98" s="58"/>
      <c r="G98" s="61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25"/>
      <c r="B99" s="24">
        <v>92</v>
      </c>
      <c r="C99" s="61"/>
      <c r="D99" s="61"/>
      <c r="E99" s="61"/>
      <c r="F99" s="58"/>
      <c r="G99" s="61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25"/>
      <c r="B100" s="24">
        <v>93</v>
      </c>
      <c r="C100" s="61"/>
      <c r="D100" s="61"/>
      <c r="E100" s="61"/>
      <c r="F100" s="58"/>
      <c r="G100" s="61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25"/>
      <c r="B101" s="24">
        <v>94</v>
      </c>
      <c r="C101" s="61"/>
      <c r="D101" s="61"/>
      <c r="E101" s="61"/>
      <c r="F101" s="58"/>
      <c r="G101" s="61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25"/>
      <c r="B102" s="24">
        <v>95</v>
      </c>
      <c r="C102" s="61"/>
      <c r="D102" s="61"/>
      <c r="E102" s="61"/>
      <c r="F102" s="58"/>
      <c r="G102" s="61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25"/>
      <c r="B103" s="24">
        <v>96</v>
      </c>
      <c r="C103" s="61"/>
      <c r="D103" s="61"/>
      <c r="E103" s="61"/>
      <c r="F103" s="58"/>
      <c r="G103" s="61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25"/>
      <c r="B104" s="24">
        <v>97</v>
      </c>
      <c r="C104" s="61"/>
      <c r="D104" s="61"/>
      <c r="E104" s="61"/>
      <c r="F104" s="58"/>
      <c r="G104" s="61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25"/>
      <c r="B105" s="24">
        <v>98</v>
      </c>
      <c r="C105" s="61"/>
      <c r="D105" s="61"/>
      <c r="E105" s="61"/>
      <c r="F105" s="58"/>
      <c r="G105" s="61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25"/>
      <c r="B106" s="24">
        <v>99</v>
      </c>
      <c r="C106" s="61"/>
      <c r="D106" s="61"/>
      <c r="E106" s="61"/>
      <c r="F106" s="58"/>
      <c r="G106" s="61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25"/>
      <c r="B107" s="24">
        <v>100</v>
      </c>
      <c r="C107" s="61"/>
      <c r="D107" s="61"/>
      <c r="E107" s="61"/>
      <c r="F107" s="58"/>
      <c r="G107" s="61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25"/>
      <c r="B108" s="24">
        <v>101</v>
      </c>
      <c r="C108" s="61"/>
      <c r="D108" s="61"/>
      <c r="E108" s="61"/>
      <c r="F108" s="58"/>
      <c r="G108" s="61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25"/>
      <c r="B109" s="24">
        <v>102</v>
      </c>
      <c r="C109" s="61"/>
      <c r="D109" s="61"/>
      <c r="E109" s="61"/>
      <c r="F109" s="58"/>
      <c r="G109" s="61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25"/>
      <c r="B110" s="24">
        <v>103</v>
      </c>
      <c r="C110" s="61"/>
      <c r="D110" s="61"/>
      <c r="E110" s="61"/>
      <c r="F110" s="58"/>
      <c r="G110" s="61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25"/>
      <c r="B111" s="24">
        <v>104</v>
      </c>
      <c r="C111" s="61"/>
      <c r="D111" s="61"/>
      <c r="E111" s="61"/>
      <c r="F111" s="58"/>
      <c r="G111" s="61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25"/>
      <c r="B112" s="24">
        <v>105</v>
      </c>
      <c r="C112" s="61"/>
      <c r="D112" s="61"/>
      <c r="E112" s="61"/>
      <c r="F112" s="58"/>
      <c r="G112" s="61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25"/>
      <c r="B113" s="24">
        <v>106</v>
      </c>
      <c r="C113" s="61"/>
      <c r="D113" s="61"/>
      <c r="E113" s="61"/>
      <c r="F113" s="58"/>
      <c r="G113" s="61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25"/>
      <c r="B114" s="24">
        <v>107</v>
      </c>
      <c r="C114" s="61"/>
      <c r="D114" s="61"/>
      <c r="E114" s="61"/>
      <c r="F114" s="58"/>
      <c r="G114" s="61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25"/>
      <c r="B115" s="24">
        <v>108</v>
      </c>
      <c r="C115" s="61"/>
      <c r="D115" s="61"/>
      <c r="E115" s="61"/>
      <c r="F115" s="58"/>
      <c r="G115" s="61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25"/>
      <c r="B116" s="24">
        <v>109</v>
      </c>
      <c r="C116" s="61"/>
      <c r="D116" s="61"/>
      <c r="E116" s="61"/>
      <c r="F116" s="58"/>
      <c r="G116" s="61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25"/>
      <c r="B117" s="24">
        <v>110</v>
      </c>
      <c r="C117" s="61"/>
      <c r="D117" s="61"/>
      <c r="E117" s="61"/>
      <c r="F117" s="58"/>
      <c r="G117" s="61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25"/>
      <c r="B118" s="24">
        <v>111</v>
      </c>
      <c r="C118" s="61"/>
      <c r="D118" s="61"/>
      <c r="E118" s="61"/>
      <c r="F118" s="58"/>
      <c r="G118" s="61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25"/>
      <c r="B119" s="24">
        <v>112</v>
      </c>
      <c r="C119" s="61"/>
      <c r="D119" s="61"/>
      <c r="E119" s="61"/>
      <c r="F119" s="58"/>
      <c r="G119" s="61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25"/>
      <c r="B120" s="24">
        <v>113</v>
      </c>
      <c r="C120" s="61"/>
      <c r="D120" s="61"/>
      <c r="E120" s="61"/>
      <c r="F120" s="58"/>
      <c r="G120" s="61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25"/>
      <c r="B121" s="24">
        <v>114</v>
      </c>
      <c r="C121" s="61"/>
      <c r="D121" s="61"/>
      <c r="E121" s="61"/>
      <c r="F121" s="58"/>
      <c r="G121" s="61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25"/>
      <c r="B122" s="24">
        <v>115</v>
      </c>
      <c r="C122" s="61"/>
      <c r="D122" s="61"/>
      <c r="E122" s="61"/>
      <c r="F122" s="58"/>
      <c r="G122" s="61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25"/>
      <c r="B123" s="24">
        <v>116</v>
      </c>
      <c r="C123" s="61"/>
      <c r="D123" s="61"/>
      <c r="E123" s="61"/>
      <c r="F123" s="58"/>
      <c r="G123" s="61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25"/>
      <c r="B124" s="24">
        <v>117</v>
      </c>
      <c r="C124" s="61"/>
      <c r="D124" s="61"/>
      <c r="E124" s="61"/>
      <c r="F124" s="58"/>
      <c r="G124" s="61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25"/>
      <c r="B125" s="24">
        <v>118</v>
      </c>
      <c r="C125" s="61"/>
      <c r="D125" s="61"/>
      <c r="E125" s="61"/>
      <c r="F125" s="58"/>
      <c r="G125" s="61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25"/>
      <c r="B126" s="24">
        <v>119</v>
      </c>
      <c r="C126" s="61"/>
      <c r="D126" s="61"/>
      <c r="E126" s="61"/>
      <c r="F126" s="58"/>
      <c r="G126" s="61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25"/>
      <c r="B127" s="24">
        <v>120</v>
      </c>
      <c r="C127" s="61"/>
      <c r="D127" s="61"/>
      <c r="E127" s="61"/>
      <c r="F127" s="58"/>
      <c r="G127" s="61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25"/>
      <c r="B128" s="24">
        <v>121</v>
      </c>
      <c r="C128" s="61"/>
      <c r="D128" s="61"/>
      <c r="E128" s="61"/>
      <c r="F128" s="58"/>
      <c r="G128" s="61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25"/>
      <c r="B129" s="24">
        <v>122</v>
      </c>
      <c r="C129" s="61"/>
      <c r="D129" s="61"/>
      <c r="E129" s="61"/>
      <c r="F129" s="58"/>
      <c r="G129" s="61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25"/>
      <c r="B130" s="24">
        <v>123</v>
      </c>
      <c r="C130" s="61"/>
      <c r="D130" s="61"/>
      <c r="E130" s="61"/>
      <c r="F130" s="58"/>
      <c r="G130" s="61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25"/>
      <c r="B131" s="24">
        <v>124</v>
      </c>
      <c r="C131" s="61"/>
      <c r="D131" s="61"/>
      <c r="E131" s="61"/>
      <c r="F131" s="58"/>
      <c r="G131" s="61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25"/>
      <c r="B132" s="24">
        <v>125</v>
      </c>
      <c r="C132" s="61"/>
      <c r="D132" s="61"/>
      <c r="E132" s="61"/>
      <c r="F132" s="58"/>
      <c r="G132" s="61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25"/>
      <c r="B133" s="24">
        <v>126</v>
      </c>
      <c r="C133" s="61"/>
      <c r="D133" s="61"/>
      <c r="E133" s="61"/>
      <c r="F133" s="58"/>
      <c r="G133" s="61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25"/>
      <c r="B134" s="24">
        <v>127</v>
      </c>
      <c r="C134" s="61"/>
      <c r="D134" s="61"/>
      <c r="E134" s="61"/>
      <c r="F134" s="58"/>
      <c r="G134" s="61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25"/>
      <c r="B135" s="24">
        <v>128</v>
      </c>
      <c r="C135" s="61"/>
      <c r="D135" s="61"/>
      <c r="E135" s="61"/>
      <c r="F135" s="58"/>
      <c r="G135" s="61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25"/>
      <c r="B136" s="24">
        <v>129</v>
      </c>
      <c r="C136" s="61"/>
      <c r="D136" s="61"/>
      <c r="E136" s="61"/>
      <c r="F136" s="58"/>
      <c r="G136" s="61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25"/>
      <c r="B137" s="24">
        <v>130</v>
      </c>
      <c r="C137" s="61"/>
      <c r="D137" s="61"/>
      <c r="E137" s="61"/>
      <c r="F137" s="58"/>
      <c r="G137" s="61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25"/>
      <c r="B138" s="24">
        <v>131</v>
      </c>
      <c r="C138" s="61"/>
      <c r="D138" s="61"/>
      <c r="E138" s="61"/>
      <c r="F138" s="58"/>
      <c r="G138" s="61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25"/>
      <c r="B139" s="24">
        <v>132</v>
      </c>
      <c r="C139" s="61"/>
      <c r="D139" s="61"/>
      <c r="E139" s="61"/>
      <c r="F139" s="58"/>
      <c r="G139" s="61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25"/>
      <c r="B140" s="24">
        <v>133</v>
      </c>
      <c r="C140" s="61"/>
      <c r="D140" s="61"/>
      <c r="E140" s="61"/>
      <c r="F140" s="58"/>
      <c r="G140" s="61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25"/>
      <c r="B141" s="24">
        <v>134</v>
      </c>
      <c r="C141" s="61"/>
      <c r="D141" s="61"/>
      <c r="E141" s="61"/>
      <c r="F141" s="58"/>
      <c r="G141" s="61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25"/>
      <c r="B142" s="24">
        <v>135</v>
      </c>
      <c r="C142" s="61"/>
      <c r="D142" s="61"/>
      <c r="E142" s="61"/>
      <c r="F142" s="58"/>
      <c r="G142" s="61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25"/>
      <c r="B143" s="24">
        <v>136</v>
      </c>
      <c r="C143" s="61"/>
      <c r="D143" s="61"/>
      <c r="E143" s="61"/>
      <c r="F143" s="58"/>
      <c r="G143" s="61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25"/>
      <c r="B144" s="24">
        <v>137</v>
      </c>
      <c r="C144" s="61"/>
      <c r="D144" s="61"/>
      <c r="E144" s="61"/>
      <c r="F144" s="58"/>
      <c r="G144" s="61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25"/>
      <c r="B145" s="24">
        <v>138</v>
      </c>
      <c r="C145" s="61"/>
      <c r="D145" s="61"/>
      <c r="E145" s="61"/>
      <c r="F145" s="58"/>
      <c r="G145" s="61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25"/>
      <c r="B146" s="24">
        <v>139</v>
      </c>
      <c r="C146" s="61"/>
      <c r="D146" s="61"/>
      <c r="E146" s="61"/>
      <c r="F146" s="58"/>
      <c r="G146" s="61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25"/>
      <c r="B147" s="24">
        <v>140</v>
      </c>
      <c r="C147" s="61"/>
      <c r="D147" s="61"/>
      <c r="E147" s="61"/>
      <c r="F147" s="58"/>
      <c r="G147" s="61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25"/>
      <c r="B148" s="24">
        <v>141</v>
      </c>
      <c r="C148" s="61"/>
      <c r="D148" s="61"/>
      <c r="E148" s="61"/>
      <c r="F148" s="58"/>
      <c r="G148" s="61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25"/>
      <c r="B149" s="24">
        <v>142</v>
      </c>
      <c r="C149" s="61"/>
      <c r="D149" s="61"/>
      <c r="E149" s="61"/>
      <c r="F149" s="58"/>
      <c r="G149" s="61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25"/>
      <c r="B150" s="24">
        <v>143</v>
      </c>
      <c r="C150" s="61"/>
      <c r="D150" s="61"/>
      <c r="E150" s="61"/>
      <c r="F150" s="58"/>
      <c r="G150" s="61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25"/>
      <c r="B151" s="24">
        <v>144</v>
      </c>
      <c r="C151" s="61"/>
      <c r="D151" s="61"/>
      <c r="E151" s="61"/>
      <c r="F151" s="58"/>
      <c r="G151" s="61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25"/>
      <c r="B152" s="24">
        <v>145</v>
      </c>
      <c r="C152" s="61"/>
      <c r="D152" s="61"/>
      <c r="E152" s="61"/>
      <c r="F152" s="58"/>
      <c r="G152" s="61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25"/>
      <c r="B153" s="24">
        <v>146</v>
      </c>
      <c r="C153" s="61"/>
      <c r="D153" s="61"/>
      <c r="E153" s="61"/>
      <c r="F153" s="58"/>
      <c r="G153" s="61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25"/>
      <c r="B154" s="24">
        <v>147</v>
      </c>
      <c r="C154" s="61"/>
      <c r="D154" s="61"/>
      <c r="E154" s="61"/>
      <c r="F154" s="58"/>
      <c r="G154" s="61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25"/>
      <c r="B155" s="24">
        <v>148</v>
      </c>
      <c r="C155" s="61"/>
      <c r="D155" s="61"/>
      <c r="E155" s="61"/>
      <c r="F155" s="58"/>
      <c r="G155" s="61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25"/>
      <c r="B156" s="24">
        <v>149</v>
      </c>
      <c r="C156" s="61"/>
      <c r="D156" s="61"/>
      <c r="E156" s="61"/>
      <c r="F156" s="58"/>
      <c r="G156" s="61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25"/>
      <c r="B157" s="24">
        <v>150</v>
      </c>
      <c r="C157" s="61"/>
      <c r="D157" s="61"/>
      <c r="E157" s="61"/>
      <c r="F157" s="58"/>
      <c r="G157" s="61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25"/>
      <c r="B158" s="24">
        <v>151</v>
      </c>
      <c r="C158" s="61"/>
      <c r="D158" s="61"/>
      <c r="E158" s="61"/>
      <c r="F158" s="58"/>
      <c r="G158" s="61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25"/>
      <c r="B159" s="24">
        <v>152</v>
      </c>
      <c r="C159" s="61"/>
      <c r="D159" s="61"/>
      <c r="E159" s="61"/>
      <c r="F159" s="58"/>
      <c r="G159" s="61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25"/>
      <c r="B160" s="24">
        <v>153</v>
      </c>
      <c r="C160" s="61"/>
      <c r="D160" s="61"/>
      <c r="E160" s="61"/>
      <c r="F160" s="58"/>
      <c r="G160" s="61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25"/>
      <c r="B161" s="24">
        <v>154</v>
      </c>
      <c r="C161" s="61"/>
      <c r="D161" s="61"/>
      <c r="E161" s="61"/>
      <c r="F161" s="58"/>
      <c r="G161" s="61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25"/>
      <c r="B162" s="24">
        <v>155</v>
      </c>
      <c r="C162" s="61"/>
      <c r="D162" s="61"/>
      <c r="E162" s="61"/>
      <c r="F162" s="58"/>
      <c r="G162" s="61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25"/>
      <c r="B163" s="24">
        <v>156</v>
      </c>
      <c r="C163" s="61"/>
      <c r="D163" s="61"/>
      <c r="E163" s="61"/>
      <c r="F163" s="58"/>
      <c r="G163" s="61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25"/>
      <c r="B164" s="24">
        <v>157</v>
      </c>
      <c r="C164" s="61"/>
      <c r="D164" s="61"/>
      <c r="E164" s="61"/>
      <c r="F164" s="58"/>
      <c r="G164" s="61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25"/>
      <c r="B165" s="24">
        <v>158</v>
      </c>
      <c r="C165" s="61"/>
      <c r="D165" s="61"/>
      <c r="E165" s="61"/>
      <c r="F165" s="58"/>
      <c r="G165" s="61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25"/>
      <c r="B166" s="24">
        <v>159</v>
      </c>
      <c r="C166" s="61"/>
      <c r="D166" s="61"/>
      <c r="E166" s="61"/>
      <c r="F166" s="58"/>
      <c r="G166" s="61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25"/>
      <c r="B167" s="24">
        <v>160</v>
      </c>
      <c r="C167" s="61"/>
      <c r="D167" s="61"/>
      <c r="E167" s="61"/>
      <c r="F167" s="58"/>
      <c r="G167" s="61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25"/>
      <c r="B168" s="24">
        <v>161</v>
      </c>
      <c r="C168" s="61"/>
      <c r="D168" s="61"/>
      <c r="E168" s="61"/>
      <c r="F168" s="58"/>
      <c r="G168" s="61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25"/>
      <c r="B169" s="24">
        <v>162</v>
      </c>
      <c r="C169" s="61"/>
      <c r="D169" s="61"/>
      <c r="E169" s="61"/>
      <c r="F169" s="58"/>
      <c r="G169" s="61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25"/>
      <c r="B170" s="24">
        <v>163</v>
      </c>
      <c r="C170" s="61"/>
      <c r="D170" s="61"/>
      <c r="E170" s="61"/>
      <c r="F170" s="58"/>
      <c r="G170" s="61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25"/>
      <c r="B171" s="24">
        <v>164</v>
      </c>
      <c r="C171" s="61"/>
      <c r="D171" s="61"/>
      <c r="E171" s="61"/>
      <c r="F171" s="58"/>
      <c r="G171" s="61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25"/>
      <c r="B172" s="24">
        <v>165</v>
      </c>
      <c r="C172" s="61"/>
      <c r="D172" s="61"/>
      <c r="E172" s="61"/>
      <c r="F172" s="58"/>
      <c r="G172" s="61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25"/>
      <c r="B173" s="24">
        <v>166</v>
      </c>
      <c r="C173" s="61"/>
      <c r="D173" s="61"/>
      <c r="E173" s="61"/>
      <c r="F173" s="58"/>
      <c r="G173" s="61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25"/>
      <c r="B174" s="24">
        <v>167</v>
      </c>
      <c r="C174" s="61"/>
      <c r="D174" s="61"/>
      <c r="E174" s="61"/>
      <c r="F174" s="58"/>
      <c r="G174" s="61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25"/>
      <c r="B175" s="24">
        <v>168</v>
      </c>
      <c r="C175" s="61"/>
      <c r="D175" s="61"/>
      <c r="E175" s="61"/>
      <c r="F175" s="58"/>
      <c r="G175" s="61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25"/>
      <c r="B176" s="24">
        <v>169</v>
      </c>
      <c r="C176" s="61"/>
      <c r="D176" s="61"/>
      <c r="E176" s="61"/>
      <c r="F176" s="58"/>
      <c r="G176" s="61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25"/>
      <c r="B177" s="24">
        <v>170</v>
      </c>
      <c r="C177" s="61"/>
      <c r="D177" s="61"/>
      <c r="E177" s="61"/>
      <c r="F177" s="58"/>
      <c r="G177" s="61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25"/>
      <c r="B178" s="24">
        <v>171</v>
      </c>
      <c r="C178" s="61"/>
      <c r="D178" s="61"/>
      <c r="E178" s="61"/>
      <c r="F178" s="58"/>
      <c r="G178" s="61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25"/>
      <c r="B179" s="24">
        <v>172</v>
      </c>
      <c r="C179" s="61"/>
      <c r="D179" s="61"/>
      <c r="E179" s="61"/>
      <c r="F179" s="58"/>
      <c r="G179" s="61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25"/>
      <c r="B180" s="24">
        <v>173</v>
      </c>
      <c r="C180" s="61"/>
      <c r="D180" s="61"/>
      <c r="E180" s="61"/>
      <c r="F180" s="58"/>
      <c r="G180" s="61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25"/>
      <c r="B181" s="24">
        <v>174</v>
      </c>
      <c r="C181" s="61"/>
      <c r="D181" s="61"/>
      <c r="E181" s="61"/>
      <c r="F181" s="58"/>
      <c r="G181" s="61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25"/>
      <c r="B182" s="24">
        <v>175</v>
      </c>
      <c r="C182" s="61"/>
      <c r="D182" s="61"/>
      <c r="E182" s="61"/>
      <c r="F182" s="58"/>
      <c r="G182" s="61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25"/>
      <c r="B183" s="24">
        <v>176</v>
      </c>
      <c r="C183" s="61"/>
      <c r="D183" s="61"/>
      <c r="E183" s="61"/>
      <c r="F183" s="58"/>
      <c r="G183" s="61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25"/>
      <c r="B184" s="24">
        <v>177</v>
      </c>
      <c r="C184" s="61"/>
      <c r="D184" s="61"/>
      <c r="E184" s="61"/>
      <c r="F184" s="58"/>
      <c r="G184" s="61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25"/>
      <c r="B185" s="24">
        <v>178</v>
      </c>
      <c r="C185" s="61"/>
      <c r="D185" s="61"/>
      <c r="E185" s="61"/>
      <c r="F185" s="58"/>
      <c r="G185" s="61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25"/>
      <c r="B186" s="24">
        <v>179</v>
      </c>
      <c r="C186" s="61"/>
      <c r="D186" s="61"/>
      <c r="E186" s="61"/>
      <c r="F186" s="58"/>
      <c r="G186" s="61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25"/>
      <c r="B187" s="24">
        <v>180</v>
      </c>
      <c r="C187" s="61"/>
      <c r="D187" s="61"/>
      <c r="E187" s="61"/>
      <c r="F187" s="58"/>
      <c r="G187" s="61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25"/>
      <c r="B188" s="24">
        <v>181</v>
      </c>
      <c r="C188" s="61"/>
      <c r="D188" s="61"/>
      <c r="E188" s="61"/>
      <c r="F188" s="58"/>
      <c r="G188" s="61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25"/>
      <c r="B189" s="24">
        <v>182</v>
      </c>
      <c r="C189" s="61"/>
      <c r="D189" s="61"/>
      <c r="E189" s="61"/>
      <c r="F189" s="58"/>
      <c r="G189" s="61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25"/>
      <c r="B190" s="24">
        <v>183</v>
      </c>
      <c r="C190" s="61"/>
      <c r="D190" s="61"/>
      <c r="E190" s="61"/>
      <c r="F190" s="58"/>
      <c r="G190" s="61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25"/>
      <c r="B191" s="24">
        <v>184</v>
      </c>
      <c r="C191" s="61"/>
      <c r="D191" s="61"/>
      <c r="E191" s="61"/>
      <c r="F191" s="58"/>
      <c r="G191" s="61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25"/>
      <c r="B192" s="24">
        <v>185</v>
      </c>
      <c r="C192" s="61"/>
      <c r="D192" s="61"/>
      <c r="E192" s="61"/>
      <c r="F192" s="58"/>
      <c r="G192" s="61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25"/>
      <c r="B193" s="24">
        <v>186</v>
      </c>
      <c r="C193" s="61"/>
      <c r="D193" s="61"/>
      <c r="E193" s="61"/>
      <c r="F193" s="58"/>
      <c r="G193" s="61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25"/>
      <c r="B194" s="24">
        <v>187</v>
      </c>
      <c r="C194" s="61"/>
      <c r="D194" s="61"/>
      <c r="E194" s="61"/>
      <c r="F194" s="58"/>
      <c r="G194" s="61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25"/>
      <c r="B195" s="24">
        <v>188</v>
      </c>
      <c r="C195" s="61"/>
      <c r="D195" s="61"/>
      <c r="E195" s="61"/>
      <c r="F195" s="58"/>
      <c r="G195" s="61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25"/>
      <c r="B196" s="24">
        <v>189</v>
      </c>
      <c r="C196" s="61"/>
      <c r="D196" s="61"/>
      <c r="E196" s="61"/>
      <c r="F196" s="58"/>
      <c r="G196" s="61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25"/>
      <c r="B197" s="24">
        <v>190</v>
      </c>
      <c r="C197" s="61"/>
      <c r="D197" s="61"/>
      <c r="E197" s="61"/>
      <c r="F197" s="58"/>
      <c r="G197" s="61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25"/>
      <c r="B198" s="24">
        <v>191</v>
      </c>
      <c r="C198" s="61"/>
      <c r="D198" s="61"/>
      <c r="E198" s="61"/>
      <c r="F198" s="58"/>
      <c r="G198" s="61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25"/>
      <c r="B199" s="24">
        <v>192</v>
      </c>
      <c r="C199" s="61"/>
      <c r="D199" s="61"/>
      <c r="E199" s="61"/>
      <c r="F199" s="58"/>
      <c r="G199" s="61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25"/>
      <c r="B200" s="24">
        <v>193</v>
      </c>
      <c r="C200" s="61"/>
      <c r="D200" s="61"/>
      <c r="E200" s="61"/>
      <c r="F200" s="58"/>
      <c r="G200" s="61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25"/>
      <c r="B201" s="23"/>
      <c r="C201" s="23"/>
      <c r="D201" s="23"/>
      <c r="E201" s="23"/>
      <c r="F201" s="23"/>
      <c r="G201" s="23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sheetProtection algorithmName="SHA-512" hashValue="Q18QbJbFe9lsTM0xKqOYoBLfc8XMQpROZu0be2vjzofDhFWqRunNq+J3ZX6HnSnOjDcx3uSzGy/b9GZytgqJXA==" saltValue="zoAPejdb6gYWFf0jSyGfwA==" spinCount="100000" sheet="1" objects="1" scenarios="1" formatCells="0" formatColumns="0" formatRows="0"/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2"/>
  <sheetViews>
    <sheetView workbookViewId="0">
      <selection activeCell="G15" sqref="G15"/>
    </sheetView>
  </sheetViews>
  <sheetFormatPr defaultColWidth="12.5546875" defaultRowHeight="15" customHeight="1"/>
  <cols>
    <col min="1" max="1" width="9.109375" style="12" customWidth="1"/>
    <col min="2" max="2" width="6.6640625" style="12" customWidth="1"/>
    <col min="3" max="3" width="40.6640625" style="12" customWidth="1"/>
    <col min="4" max="5" width="25.6640625" style="12" customWidth="1"/>
    <col min="6" max="6" width="14.88671875" style="12" customWidth="1"/>
    <col min="7" max="7" width="81" style="12" customWidth="1"/>
    <col min="8" max="26" width="9.109375" style="12" customWidth="1"/>
    <col min="27" max="16384" width="12.5546875" style="12"/>
  </cols>
  <sheetData>
    <row r="1" spans="1:26" ht="14.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7.399999999999999">
      <c r="A2" s="11"/>
      <c r="B2" s="34" t="s">
        <v>62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15.6">
      <c r="A3" s="25"/>
      <c r="B3" s="18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4.4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4.4">
      <c r="A5" s="28"/>
      <c r="B5" s="28"/>
      <c r="C5" s="29" t="s">
        <v>0</v>
      </c>
      <c r="D5" s="30">
        <f>SUBTOTAL(3,C8:C192)</f>
        <v>0</v>
      </c>
      <c r="E5" s="29" t="s">
        <v>1</v>
      </c>
      <c r="F5" s="30">
        <f>SUM(F8:F192)</f>
        <v>0</v>
      </c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14.4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27.6">
      <c r="A7" s="25"/>
      <c r="B7" s="32" t="s">
        <v>38</v>
      </c>
      <c r="C7" s="32" t="s">
        <v>39</v>
      </c>
      <c r="D7" s="32" t="s">
        <v>111</v>
      </c>
      <c r="E7" s="32" t="s">
        <v>41</v>
      </c>
      <c r="F7" s="32" t="s">
        <v>74</v>
      </c>
      <c r="G7" s="32" t="s">
        <v>40</v>
      </c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4.4">
      <c r="A8" s="25"/>
      <c r="B8" s="24">
        <v>1</v>
      </c>
      <c r="C8" s="66"/>
      <c r="D8" s="67"/>
      <c r="E8" s="66"/>
      <c r="F8" s="68"/>
      <c r="G8" s="69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4.4">
      <c r="A9" s="25"/>
      <c r="B9" s="24">
        <v>2</v>
      </c>
      <c r="C9" s="66"/>
      <c r="D9" s="66"/>
      <c r="E9" s="66"/>
      <c r="F9" s="68"/>
      <c r="G9" s="70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4.4">
      <c r="A10" s="25"/>
      <c r="B10" s="24">
        <v>3</v>
      </c>
      <c r="C10" s="66"/>
      <c r="D10" s="67"/>
      <c r="E10" s="66"/>
      <c r="F10" s="68"/>
      <c r="G10" s="70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4.4">
      <c r="A11" s="25"/>
      <c r="B11" s="24">
        <v>4</v>
      </c>
      <c r="C11" s="66"/>
      <c r="D11" s="66"/>
      <c r="E11" s="66"/>
      <c r="F11" s="68"/>
      <c r="G11" s="70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4.4">
      <c r="A12" s="25"/>
      <c r="B12" s="24">
        <v>5</v>
      </c>
      <c r="C12" s="66"/>
      <c r="D12" s="66"/>
      <c r="E12" s="66"/>
      <c r="F12" s="68"/>
      <c r="G12" s="70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4.4">
      <c r="A13" s="25"/>
      <c r="B13" s="24">
        <v>6</v>
      </c>
      <c r="C13" s="66"/>
      <c r="D13" s="71"/>
      <c r="E13" s="66"/>
      <c r="F13" s="68"/>
      <c r="G13" s="70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4.4">
      <c r="A14" s="25"/>
      <c r="B14" s="24">
        <v>7</v>
      </c>
      <c r="C14" s="66"/>
      <c r="D14" s="66"/>
      <c r="E14" s="66"/>
      <c r="F14" s="68"/>
      <c r="G14" s="70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4.4">
      <c r="A15" s="25"/>
      <c r="B15" s="24">
        <v>8</v>
      </c>
      <c r="C15" s="66"/>
      <c r="D15" s="71"/>
      <c r="E15" s="66"/>
      <c r="F15" s="68"/>
      <c r="G15" s="70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4.4">
      <c r="A16" s="25"/>
      <c r="B16" s="24">
        <v>9</v>
      </c>
      <c r="C16" s="66"/>
      <c r="D16" s="71"/>
      <c r="E16" s="66"/>
      <c r="F16" s="68"/>
      <c r="G16" s="70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4.4">
      <c r="A17" s="25"/>
      <c r="B17" s="24">
        <v>10</v>
      </c>
      <c r="C17" s="66"/>
      <c r="D17" s="66"/>
      <c r="E17" s="66"/>
      <c r="F17" s="68"/>
      <c r="G17" s="70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5.75" customHeight="1">
      <c r="A18" s="25"/>
      <c r="B18" s="24">
        <v>11</v>
      </c>
      <c r="C18" s="66"/>
      <c r="D18" s="71"/>
      <c r="E18" s="66"/>
      <c r="F18" s="68"/>
      <c r="G18" s="70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5.75" customHeight="1">
      <c r="A19" s="25"/>
      <c r="B19" s="24">
        <v>12</v>
      </c>
      <c r="C19" s="66"/>
      <c r="D19" s="71"/>
      <c r="E19" s="66"/>
      <c r="F19" s="68"/>
      <c r="G19" s="70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5.75" customHeight="1">
      <c r="A20" s="25"/>
      <c r="B20" s="24">
        <v>13</v>
      </c>
      <c r="C20" s="66"/>
      <c r="D20" s="71"/>
      <c r="E20" s="66"/>
      <c r="F20" s="68"/>
      <c r="G20" s="70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.75" customHeight="1">
      <c r="A21" s="25"/>
      <c r="B21" s="24">
        <v>14</v>
      </c>
      <c r="C21" s="66"/>
      <c r="D21" s="71"/>
      <c r="E21" s="66"/>
      <c r="F21" s="68"/>
      <c r="G21" s="70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.75" customHeight="1">
      <c r="A22" s="25"/>
      <c r="B22" s="24">
        <v>15</v>
      </c>
      <c r="C22" s="66"/>
      <c r="D22" s="66"/>
      <c r="E22" s="66"/>
      <c r="F22" s="68"/>
      <c r="G22" s="70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5.75" customHeight="1">
      <c r="A23" s="25"/>
      <c r="B23" s="24">
        <v>16</v>
      </c>
      <c r="C23" s="66"/>
      <c r="D23" s="66"/>
      <c r="E23" s="66"/>
      <c r="F23" s="68"/>
      <c r="G23" s="70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5.75" customHeight="1">
      <c r="A24" s="25"/>
      <c r="B24" s="24">
        <v>17</v>
      </c>
      <c r="C24" s="66"/>
      <c r="D24" s="71"/>
      <c r="E24" s="66"/>
      <c r="F24" s="68"/>
      <c r="G24" s="70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.75" customHeight="1">
      <c r="A25" s="25"/>
      <c r="B25" s="24">
        <v>18</v>
      </c>
      <c r="C25" s="66"/>
      <c r="D25" s="66"/>
      <c r="E25" s="66"/>
      <c r="F25" s="68"/>
      <c r="G25" s="70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.75" customHeight="1">
      <c r="A26" s="25"/>
      <c r="B26" s="24">
        <v>19</v>
      </c>
      <c r="C26" s="66"/>
      <c r="D26" s="66"/>
      <c r="E26" s="66"/>
      <c r="F26" s="68"/>
      <c r="G26" s="70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.75" customHeight="1">
      <c r="A27" s="25"/>
      <c r="B27" s="24">
        <v>20</v>
      </c>
      <c r="C27" s="66"/>
      <c r="D27" s="71"/>
      <c r="E27" s="66"/>
      <c r="F27" s="68"/>
      <c r="G27" s="70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.75" customHeight="1">
      <c r="A28" s="25"/>
      <c r="B28" s="24">
        <v>21</v>
      </c>
      <c r="C28" s="66"/>
      <c r="D28" s="66"/>
      <c r="E28" s="66"/>
      <c r="F28" s="68"/>
      <c r="G28" s="70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.75" customHeight="1">
      <c r="A29" s="25"/>
      <c r="B29" s="24">
        <v>22</v>
      </c>
      <c r="C29" s="66"/>
      <c r="D29" s="66"/>
      <c r="E29" s="66"/>
      <c r="F29" s="68"/>
      <c r="G29" s="66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.75" customHeight="1">
      <c r="A30" s="25"/>
      <c r="B30" s="24">
        <v>23</v>
      </c>
      <c r="C30" s="66"/>
      <c r="D30" s="66"/>
      <c r="E30" s="66"/>
      <c r="F30" s="68"/>
      <c r="G30" s="66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>
      <c r="A31" s="25"/>
      <c r="B31" s="24">
        <v>24</v>
      </c>
      <c r="C31" s="66"/>
      <c r="D31" s="66"/>
      <c r="E31" s="66"/>
      <c r="F31" s="68"/>
      <c r="G31" s="66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.75" customHeight="1">
      <c r="A32" s="25"/>
      <c r="B32" s="24">
        <v>25</v>
      </c>
      <c r="C32" s="66"/>
      <c r="D32" s="66"/>
      <c r="E32" s="66"/>
      <c r="F32" s="68"/>
      <c r="G32" s="66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>
      <c r="A33" s="25"/>
      <c r="B33" s="24">
        <v>26</v>
      </c>
      <c r="C33" s="66"/>
      <c r="D33" s="66"/>
      <c r="E33" s="66"/>
      <c r="F33" s="68"/>
      <c r="G33" s="66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.75" customHeight="1">
      <c r="A34" s="25"/>
      <c r="B34" s="24">
        <v>27</v>
      </c>
      <c r="C34" s="66"/>
      <c r="D34" s="66"/>
      <c r="E34" s="66"/>
      <c r="F34" s="68"/>
      <c r="G34" s="66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.75" customHeight="1">
      <c r="A35" s="25"/>
      <c r="B35" s="24">
        <v>28</v>
      </c>
      <c r="C35" s="66"/>
      <c r="D35" s="66"/>
      <c r="E35" s="66"/>
      <c r="F35" s="68"/>
      <c r="G35" s="66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.75" customHeight="1">
      <c r="A36" s="25"/>
      <c r="B36" s="24">
        <v>29</v>
      </c>
      <c r="C36" s="66"/>
      <c r="D36" s="66"/>
      <c r="E36" s="66"/>
      <c r="F36" s="68"/>
      <c r="G36" s="66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.75" customHeight="1">
      <c r="A37" s="25"/>
      <c r="B37" s="24">
        <v>30</v>
      </c>
      <c r="C37" s="66"/>
      <c r="D37" s="66"/>
      <c r="E37" s="66"/>
      <c r="F37" s="68"/>
      <c r="G37" s="66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>
      <c r="A38" s="25"/>
      <c r="B38" s="24">
        <v>31</v>
      </c>
      <c r="C38" s="66"/>
      <c r="D38" s="66"/>
      <c r="E38" s="66"/>
      <c r="F38" s="68"/>
      <c r="G38" s="66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25"/>
      <c r="B39" s="24">
        <v>32</v>
      </c>
      <c r="C39" s="66"/>
      <c r="D39" s="66"/>
      <c r="E39" s="66"/>
      <c r="F39" s="68"/>
      <c r="G39" s="66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25"/>
      <c r="B40" s="24">
        <v>33</v>
      </c>
      <c r="C40" s="66"/>
      <c r="D40" s="66"/>
      <c r="E40" s="66"/>
      <c r="F40" s="68"/>
      <c r="G40" s="66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25"/>
      <c r="B41" s="24">
        <v>34</v>
      </c>
      <c r="C41" s="66"/>
      <c r="D41" s="66"/>
      <c r="E41" s="66"/>
      <c r="F41" s="68"/>
      <c r="G41" s="66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25"/>
      <c r="B42" s="24">
        <v>35</v>
      </c>
      <c r="C42" s="66"/>
      <c r="D42" s="66"/>
      <c r="E42" s="66"/>
      <c r="F42" s="68"/>
      <c r="G42" s="66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25"/>
      <c r="B43" s="24">
        <v>36</v>
      </c>
      <c r="C43" s="66"/>
      <c r="D43" s="66"/>
      <c r="E43" s="66"/>
      <c r="F43" s="68"/>
      <c r="G43" s="66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25"/>
      <c r="B44" s="24">
        <v>37</v>
      </c>
      <c r="C44" s="66"/>
      <c r="D44" s="66"/>
      <c r="E44" s="66"/>
      <c r="F44" s="68"/>
      <c r="G44" s="66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25"/>
      <c r="B45" s="24">
        <v>38</v>
      </c>
      <c r="C45" s="66"/>
      <c r="D45" s="66"/>
      <c r="E45" s="66"/>
      <c r="F45" s="68"/>
      <c r="G45" s="66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25"/>
      <c r="B46" s="24">
        <v>39</v>
      </c>
      <c r="C46" s="66"/>
      <c r="D46" s="66"/>
      <c r="E46" s="66"/>
      <c r="F46" s="68"/>
      <c r="G46" s="66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25"/>
      <c r="B47" s="24">
        <v>40</v>
      </c>
      <c r="C47" s="66"/>
      <c r="D47" s="66"/>
      <c r="E47" s="66"/>
      <c r="F47" s="68"/>
      <c r="G47" s="66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25"/>
      <c r="B48" s="24">
        <v>41</v>
      </c>
      <c r="C48" s="66"/>
      <c r="D48" s="66"/>
      <c r="E48" s="66"/>
      <c r="F48" s="68"/>
      <c r="G48" s="66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25"/>
      <c r="B49" s="24">
        <v>42</v>
      </c>
      <c r="C49" s="66"/>
      <c r="D49" s="66"/>
      <c r="E49" s="66"/>
      <c r="F49" s="68"/>
      <c r="G49" s="66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25"/>
      <c r="B50" s="24">
        <v>43</v>
      </c>
      <c r="C50" s="66"/>
      <c r="D50" s="66"/>
      <c r="E50" s="66"/>
      <c r="F50" s="68"/>
      <c r="G50" s="66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25"/>
      <c r="B51" s="24">
        <v>44</v>
      </c>
      <c r="C51" s="66"/>
      <c r="D51" s="66"/>
      <c r="E51" s="66"/>
      <c r="F51" s="68"/>
      <c r="G51" s="66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25"/>
      <c r="B52" s="24">
        <v>45</v>
      </c>
      <c r="C52" s="66"/>
      <c r="D52" s="66"/>
      <c r="E52" s="66"/>
      <c r="F52" s="68"/>
      <c r="G52" s="66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5"/>
      <c r="B53" s="24">
        <v>46</v>
      </c>
      <c r="C53" s="66"/>
      <c r="D53" s="66"/>
      <c r="E53" s="66"/>
      <c r="F53" s="68"/>
      <c r="G53" s="66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25"/>
      <c r="B54" s="24">
        <v>47</v>
      </c>
      <c r="C54" s="66"/>
      <c r="D54" s="66"/>
      <c r="E54" s="66"/>
      <c r="F54" s="68"/>
      <c r="G54" s="66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25"/>
      <c r="B55" s="24">
        <v>48</v>
      </c>
      <c r="C55" s="66"/>
      <c r="D55" s="66"/>
      <c r="E55" s="66"/>
      <c r="F55" s="68"/>
      <c r="G55" s="66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25"/>
      <c r="B56" s="24">
        <v>49</v>
      </c>
      <c r="C56" s="66"/>
      <c r="D56" s="66"/>
      <c r="E56" s="66"/>
      <c r="F56" s="68"/>
      <c r="G56" s="66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25"/>
      <c r="B57" s="24">
        <v>50</v>
      </c>
      <c r="C57" s="66"/>
      <c r="D57" s="66"/>
      <c r="E57" s="66"/>
      <c r="F57" s="68"/>
      <c r="G57" s="66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25"/>
      <c r="B58" s="24">
        <v>51</v>
      </c>
      <c r="C58" s="66"/>
      <c r="D58" s="66"/>
      <c r="E58" s="66"/>
      <c r="F58" s="68"/>
      <c r="G58" s="66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25"/>
      <c r="B59" s="24">
        <v>52</v>
      </c>
      <c r="C59" s="66"/>
      <c r="D59" s="66"/>
      <c r="E59" s="66"/>
      <c r="F59" s="68"/>
      <c r="G59" s="66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25"/>
      <c r="B60" s="24">
        <v>53</v>
      </c>
      <c r="C60" s="66"/>
      <c r="D60" s="66"/>
      <c r="E60" s="66"/>
      <c r="F60" s="68"/>
      <c r="G60" s="66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25"/>
      <c r="B61" s="24">
        <v>54</v>
      </c>
      <c r="C61" s="66"/>
      <c r="D61" s="66"/>
      <c r="E61" s="66"/>
      <c r="F61" s="68"/>
      <c r="G61" s="66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25"/>
      <c r="B62" s="24">
        <v>55</v>
      </c>
      <c r="C62" s="66"/>
      <c r="D62" s="66"/>
      <c r="E62" s="66"/>
      <c r="F62" s="68"/>
      <c r="G62" s="66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25"/>
      <c r="B63" s="24">
        <v>56</v>
      </c>
      <c r="C63" s="66"/>
      <c r="D63" s="66"/>
      <c r="E63" s="66"/>
      <c r="F63" s="68"/>
      <c r="G63" s="66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25"/>
      <c r="B64" s="24">
        <v>57</v>
      </c>
      <c r="C64" s="66"/>
      <c r="D64" s="66"/>
      <c r="E64" s="66"/>
      <c r="F64" s="68"/>
      <c r="G64" s="66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25"/>
      <c r="B65" s="24">
        <v>58</v>
      </c>
      <c r="C65" s="66"/>
      <c r="D65" s="66"/>
      <c r="E65" s="66"/>
      <c r="F65" s="68"/>
      <c r="G65" s="66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25"/>
      <c r="B66" s="24">
        <v>59</v>
      </c>
      <c r="C66" s="66"/>
      <c r="D66" s="66"/>
      <c r="E66" s="66"/>
      <c r="F66" s="68"/>
      <c r="G66" s="66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25"/>
      <c r="B67" s="24">
        <v>60</v>
      </c>
      <c r="C67" s="66"/>
      <c r="D67" s="66"/>
      <c r="E67" s="66"/>
      <c r="F67" s="68"/>
      <c r="G67" s="66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25"/>
      <c r="B68" s="24">
        <v>61</v>
      </c>
      <c r="C68" s="66"/>
      <c r="D68" s="66"/>
      <c r="E68" s="66"/>
      <c r="F68" s="68"/>
      <c r="G68" s="66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25"/>
      <c r="B69" s="24">
        <v>62</v>
      </c>
      <c r="C69" s="66"/>
      <c r="D69" s="66"/>
      <c r="E69" s="66"/>
      <c r="F69" s="68"/>
      <c r="G69" s="66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25"/>
      <c r="B70" s="24">
        <v>63</v>
      </c>
      <c r="C70" s="66"/>
      <c r="D70" s="66"/>
      <c r="E70" s="66"/>
      <c r="F70" s="68"/>
      <c r="G70" s="66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25"/>
      <c r="B71" s="24">
        <v>64</v>
      </c>
      <c r="C71" s="66"/>
      <c r="D71" s="66"/>
      <c r="E71" s="66"/>
      <c r="F71" s="68"/>
      <c r="G71" s="66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25"/>
      <c r="B72" s="24">
        <v>65</v>
      </c>
      <c r="C72" s="66"/>
      <c r="D72" s="66"/>
      <c r="E72" s="66"/>
      <c r="F72" s="68"/>
      <c r="G72" s="66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25"/>
      <c r="B73" s="24">
        <v>66</v>
      </c>
      <c r="C73" s="66"/>
      <c r="D73" s="66"/>
      <c r="E73" s="66"/>
      <c r="F73" s="68"/>
      <c r="G73" s="66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25"/>
      <c r="B74" s="24">
        <v>67</v>
      </c>
      <c r="C74" s="66"/>
      <c r="D74" s="66"/>
      <c r="E74" s="66"/>
      <c r="F74" s="68"/>
      <c r="G74" s="66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25"/>
      <c r="B75" s="24">
        <v>68</v>
      </c>
      <c r="C75" s="66"/>
      <c r="D75" s="66"/>
      <c r="E75" s="66"/>
      <c r="F75" s="68"/>
      <c r="G75" s="66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25"/>
      <c r="B76" s="24">
        <v>69</v>
      </c>
      <c r="C76" s="66"/>
      <c r="D76" s="66"/>
      <c r="E76" s="66"/>
      <c r="F76" s="68"/>
      <c r="G76" s="66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25"/>
      <c r="B77" s="24">
        <v>70</v>
      </c>
      <c r="C77" s="66"/>
      <c r="D77" s="66"/>
      <c r="E77" s="66"/>
      <c r="F77" s="68"/>
      <c r="G77" s="66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25"/>
      <c r="B78" s="24">
        <v>71</v>
      </c>
      <c r="C78" s="66"/>
      <c r="D78" s="66"/>
      <c r="E78" s="66"/>
      <c r="F78" s="68"/>
      <c r="G78" s="66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25"/>
      <c r="B79" s="24">
        <v>72</v>
      </c>
      <c r="C79" s="66"/>
      <c r="D79" s="66"/>
      <c r="E79" s="66"/>
      <c r="F79" s="68"/>
      <c r="G79" s="66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25"/>
      <c r="B80" s="24">
        <v>73</v>
      </c>
      <c r="C80" s="66"/>
      <c r="D80" s="66"/>
      <c r="E80" s="66"/>
      <c r="F80" s="68"/>
      <c r="G80" s="66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25"/>
      <c r="B81" s="24">
        <v>74</v>
      </c>
      <c r="C81" s="66"/>
      <c r="D81" s="66"/>
      <c r="E81" s="66"/>
      <c r="F81" s="68"/>
      <c r="G81" s="66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25"/>
      <c r="B82" s="24">
        <v>75</v>
      </c>
      <c r="C82" s="66"/>
      <c r="D82" s="66"/>
      <c r="E82" s="66"/>
      <c r="F82" s="68"/>
      <c r="G82" s="66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25"/>
      <c r="B83" s="24">
        <v>76</v>
      </c>
      <c r="C83" s="66"/>
      <c r="D83" s="66"/>
      <c r="E83" s="66"/>
      <c r="F83" s="68"/>
      <c r="G83" s="66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25"/>
      <c r="B84" s="24">
        <v>77</v>
      </c>
      <c r="C84" s="66"/>
      <c r="D84" s="66"/>
      <c r="E84" s="66"/>
      <c r="F84" s="68"/>
      <c r="G84" s="66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25"/>
      <c r="B85" s="24">
        <v>78</v>
      </c>
      <c r="C85" s="66"/>
      <c r="D85" s="66"/>
      <c r="E85" s="66"/>
      <c r="F85" s="68"/>
      <c r="G85" s="66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25"/>
      <c r="B86" s="24">
        <v>79</v>
      </c>
      <c r="C86" s="66"/>
      <c r="D86" s="66"/>
      <c r="E86" s="66"/>
      <c r="F86" s="68"/>
      <c r="G86" s="66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5"/>
      <c r="B87" s="24">
        <v>80</v>
      </c>
      <c r="C87" s="66"/>
      <c r="D87" s="66"/>
      <c r="E87" s="66"/>
      <c r="F87" s="68"/>
      <c r="G87" s="66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25"/>
      <c r="B88" s="24">
        <v>81</v>
      </c>
      <c r="C88" s="66"/>
      <c r="D88" s="66"/>
      <c r="E88" s="66"/>
      <c r="F88" s="68"/>
      <c r="G88" s="66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25"/>
      <c r="B89" s="24">
        <v>82</v>
      </c>
      <c r="C89" s="66"/>
      <c r="D89" s="66"/>
      <c r="E89" s="66"/>
      <c r="F89" s="68"/>
      <c r="G89" s="66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25"/>
      <c r="B90" s="24">
        <v>83</v>
      </c>
      <c r="C90" s="66"/>
      <c r="D90" s="66"/>
      <c r="E90" s="66"/>
      <c r="F90" s="68"/>
      <c r="G90" s="66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25"/>
      <c r="B91" s="24">
        <v>84</v>
      </c>
      <c r="C91" s="66"/>
      <c r="D91" s="66"/>
      <c r="E91" s="66"/>
      <c r="F91" s="68"/>
      <c r="G91" s="66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25"/>
      <c r="B92" s="24">
        <v>85</v>
      </c>
      <c r="C92" s="66"/>
      <c r="D92" s="66"/>
      <c r="E92" s="66"/>
      <c r="F92" s="68"/>
      <c r="G92" s="66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25"/>
      <c r="B93" s="24">
        <v>86</v>
      </c>
      <c r="C93" s="66"/>
      <c r="D93" s="66"/>
      <c r="E93" s="66"/>
      <c r="F93" s="68"/>
      <c r="G93" s="66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25"/>
      <c r="B94" s="24">
        <v>87</v>
      </c>
      <c r="C94" s="66"/>
      <c r="D94" s="66"/>
      <c r="E94" s="66"/>
      <c r="F94" s="68"/>
      <c r="G94" s="66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25"/>
      <c r="B95" s="24">
        <v>88</v>
      </c>
      <c r="C95" s="66"/>
      <c r="D95" s="66"/>
      <c r="E95" s="66"/>
      <c r="F95" s="68"/>
      <c r="G95" s="66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25"/>
      <c r="B96" s="24">
        <v>89</v>
      </c>
      <c r="C96" s="66"/>
      <c r="D96" s="66"/>
      <c r="E96" s="66"/>
      <c r="F96" s="68"/>
      <c r="G96" s="66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25"/>
      <c r="B97" s="24">
        <v>90</v>
      </c>
      <c r="C97" s="66"/>
      <c r="D97" s="66"/>
      <c r="E97" s="66"/>
      <c r="F97" s="68"/>
      <c r="G97" s="66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25"/>
      <c r="B98" s="24">
        <v>91</v>
      </c>
      <c r="C98" s="66"/>
      <c r="D98" s="66"/>
      <c r="E98" s="66"/>
      <c r="F98" s="68"/>
      <c r="G98" s="66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25"/>
      <c r="B99" s="24">
        <v>92</v>
      </c>
      <c r="C99" s="66"/>
      <c r="D99" s="66"/>
      <c r="E99" s="66"/>
      <c r="F99" s="68"/>
      <c r="G99" s="66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25"/>
      <c r="B100" s="24">
        <v>93</v>
      </c>
      <c r="C100" s="66"/>
      <c r="D100" s="66"/>
      <c r="E100" s="66"/>
      <c r="F100" s="68"/>
      <c r="G100" s="66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25"/>
      <c r="B101" s="24">
        <v>94</v>
      </c>
      <c r="C101" s="66"/>
      <c r="D101" s="66"/>
      <c r="E101" s="66"/>
      <c r="F101" s="68"/>
      <c r="G101" s="66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25"/>
      <c r="B102" s="24">
        <v>95</v>
      </c>
      <c r="C102" s="66"/>
      <c r="D102" s="66"/>
      <c r="E102" s="66"/>
      <c r="F102" s="68"/>
      <c r="G102" s="66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25"/>
      <c r="B103" s="24">
        <v>96</v>
      </c>
      <c r="C103" s="66"/>
      <c r="D103" s="66"/>
      <c r="E103" s="66"/>
      <c r="F103" s="68"/>
      <c r="G103" s="66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25"/>
      <c r="B104" s="24">
        <v>97</v>
      </c>
      <c r="C104" s="66"/>
      <c r="D104" s="66"/>
      <c r="E104" s="66"/>
      <c r="F104" s="68"/>
      <c r="G104" s="66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25"/>
      <c r="B105" s="24">
        <v>98</v>
      </c>
      <c r="C105" s="66"/>
      <c r="D105" s="66"/>
      <c r="E105" s="66"/>
      <c r="F105" s="68"/>
      <c r="G105" s="66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25"/>
      <c r="B106" s="24">
        <v>99</v>
      </c>
      <c r="C106" s="66"/>
      <c r="D106" s="66"/>
      <c r="E106" s="66"/>
      <c r="F106" s="68"/>
      <c r="G106" s="66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25"/>
      <c r="B107" s="24">
        <v>100</v>
      </c>
      <c r="C107" s="66"/>
      <c r="D107" s="66"/>
      <c r="E107" s="66"/>
      <c r="F107" s="68"/>
      <c r="G107" s="66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25"/>
      <c r="B108" s="24">
        <v>101</v>
      </c>
      <c r="C108" s="66"/>
      <c r="D108" s="66"/>
      <c r="E108" s="66"/>
      <c r="F108" s="68"/>
      <c r="G108" s="66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25"/>
      <c r="B109" s="24">
        <v>102</v>
      </c>
      <c r="C109" s="66"/>
      <c r="D109" s="66"/>
      <c r="E109" s="66"/>
      <c r="F109" s="68"/>
      <c r="G109" s="66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25"/>
      <c r="B110" s="24">
        <v>103</v>
      </c>
      <c r="C110" s="66"/>
      <c r="D110" s="66"/>
      <c r="E110" s="66"/>
      <c r="F110" s="68"/>
      <c r="G110" s="66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25"/>
      <c r="B111" s="24">
        <v>104</v>
      </c>
      <c r="C111" s="66"/>
      <c r="D111" s="66"/>
      <c r="E111" s="66"/>
      <c r="F111" s="68"/>
      <c r="G111" s="66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25"/>
      <c r="B112" s="24">
        <v>105</v>
      </c>
      <c r="C112" s="66"/>
      <c r="D112" s="66"/>
      <c r="E112" s="66"/>
      <c r="F112" s="68"/>
      <c r="G112" s="66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25"/>
      <c r="B113" s="24">
        <v>106</v>
      </c>
      <c r="C113" s="66"/>
      <c r="D113" s="66"/>
      <c r="E113" s="66"/>
      <c r="F113" s="68"/>
      <c r="G113" s="66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25"/>
      <c r="B114" s="24">
        <v>107</v>
      </c>
      <c r="C114" s="66"/>
      <c r="D114" s="66"/>
      <c r="E114" s="66"/>
      <c r="F114" s="68"/>
      <c r="G114" s="66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25"/>
      <c r="B115" s="24">
        <v>108</v>
      </c>
      <c r="C115" s="66"/>
      <c r="D115" s="66"/>
      <c r="E115" s="66"/>
      <c r="F115" s="68"/>
      <c r="G115" s="66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25"/>
      <c r="B116" s="24">
        <v>109</v>
      </c>
      <c r="C116" s="66"/>
      <c r="D116" s="66"/>
      <c r="E116" s="66"/>
      <c r="F116" s="68"/>
      <c r="G116" s="66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25"/>
      <c r="B117" s="24">
        <v>110</v>
      </c>
      <c r="C117" s="66"/>
      <c r="D117" s="66"/>
      <c r="E117" s="66"/>
      <c r="F117" s="68"/>
      <c r="G117" s="66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25"/>
      <c r="B118" s="24">
        <v>111</v>
      </c>
      <c r="C118" s="66"/>
      <c r="D118" s="66"/>
      <c r="E118" s="66"/>
      <c r="F118" s="68"/>
      <c r="G118" s="66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25"/>
      <c r="B119" s="24">
        <v>112</v>
      </c>
      <c r="C119" s="66"/>
      <c r="D119" s="66"/>
      <c r="E119" s="66"/>
      <c r="F119" s="68"/>
      <c r="G119" s="66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25"/>
      <c r="B120" s="24">
        <v>113</v>
      </c>
      <c r="C120" s="66"/>
      <c r="D120" s="66"/>
      <c r="E120" s="66"/>
      <c r="F120" s="68"/>
      <c r="G120" s="66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25"/>
      <c r="B121" s="24">
        <v>114</v>
      </c>
      <c r="C121" s="66"/>
      <c r="D121" s="66"/>
      <c r="E121" s="66"/>
      <c r="F121" s="68"/>
      <c r="G121" s="66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25"/>
      <c r="B122" s="24">
        <v>115</v>
      </c>
      <c r="C122" s="66"/>
      <c r="D122" s="66"/>
      <c r="E122" s="66"/>
      <c r="F122" s="68"/>
      <c r="G122" s="66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25"/>
      <c r="B123" s="24">
        <v>116</v>
      </c>
      <c r="C123" s="66"/>
      <c r="D123" s="66"/>
      <c r="E123" s="66"/>
      <c r="F123" s="68"/>
      <c r="G123" s="66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25"/>
      <c r="B124" s="24">
        <v>117</v>
      </c>
      <c r="C124" s="66"/>
      <c r="D124" s="66"/>
      <c r="E124" s="66"/>
      <c r="F124" s="68"/>
      <c r="G124" s="66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25"/>
      <c r="B125" s="24">
        <v>118</v>
      </c>
      <c r="C125" s="66"/>
      <c r="D125" s="66"/>
      <c r="E125" s="66"/>
      <c r="F125" s="68"/>
      <c r="G125" s="66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25"/>
      <c r="B126" s="24">
        <v>119</v>
      </c>
      <c r="C126" s="66"/>
      <c r="D126" s="66"/>
      <c r="E126" s="66"/>
      <c r="F126" s="68"/>
      <c r="G126" s="66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25"/>
      <c r="B127" s="24">
        <v>120</v>
      </c>
      <c r="C127" s="66"/>
      <c r="D127" s="66"/>
      <c r="E127" s="66"/>
      <c r="F127" s="68"/>
      <c r="G127" s="66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25"/>
      <c r="B128" s="24">
        <v>121</v>
      </c>
      <c r="C128" s="66"/>
      <c r="D128" s="66"/>
      <c r="E128" s="66"/>
      <c r="F128" s="68"/>
      <c r="G128" s="66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25"/>
      <c r="B129" s="24">
        <v>122</v>
      </c>
      <c r="C129" s="66"/>
      <c r="D129" s="66"/>
      <c r="E129" s="66"/>
      <c r="F129" s="68"/>
      <c r="G129" s="66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25"/>
      <c r="B130" s="24">
        <v>123</v>
      </c>
      <c r="C130" s="66"/>
      <c r="D130" s="66"/>
      <c r="E130" s="66"/>
      <c r="F130" s="68"/>
      <c r="G130" s="66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25"/>
      <c r="B131" s="24">
        <v>124</v>
      </c>
      <c r="C131" s="66"/>
      <c r="D131" s="66"/>
      <c r="E131" s="66"/>
      <c r="F131" s="68"/>
      <c r="G131" s="66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25"/>
      <c r="B132" s="24">
        <v>125</v>
      </c>
      <c r="C132" s="66"/>
      <c r="D132" s="66"/>
      <c r="E132" s="66"/>
      <c r="F132" s="68"/>
      <c r="G132" s="66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25"/>
      <c r="B133" s="24">
        <v>126</v>
      </c>
      <c r="C133" s="66"/>
      <c r="D133" s="66"/>
      <c r="E133" s="66"/>
      <c r="F133" s="68"/>
      <c r="G133" s="66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25"/>
      <c r="B134" s="24">
        <v>127</v>
      </c>
      <c r="C134" s="66"/>
      <c r="D134" s="66"/>
      <c r="E134" s="66"/>
      <c r="F134" s="68"/>
      <c r="G134" s="66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25"/>
      <c r="B135" s="24">
        <v>128</v>
      </c>
      <c r="C135" s="66"/>
      <c r="D135" s="66"/>
      <c r="E135" s="66"/>
      <c r="F135" s="68"/>
      <c r="G135" s="66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25"/>
      <c r="B136" s="24">
        <v>129</v>
      </c>
      <c r="C136" s="66"/>
      <c r="D136" s="66"/>
      <c r="E136" s="66"/>
      <c r="F136" s="68"/>
      <c r="G136" s="66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25"/>
      <c r="B137" s="24">
        <v>130</v>
      </c>
      <c r="C137" s="66"/>
      <c r="D137" s="66"/>
      <c r="E137" s="66"/>
      <c r="F137" s="68"/>
      <c r="G137" s="66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25"/>
      <c r="B138" s="24">
        <v>131</v>
      </c>
      <c r="C138" s="66"/>
      <c r="D138" s="66"/>
      <c r="E138" s="66"/>
      <c r="F138" s="68"/>
      <c r="G138" s="66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25"/>
      <c r="B139" s="24">
        <v>132</v>
      </c>
      <c r="C139" s="66"/>
      <c r="D139" s="66"/>
      <c r="E139" s="66"/>
      <c r="F139" s="68"/>
      <c r="G139" s="66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25"/>
      <c r="B140" s="24">
        <v>133</v>
      </c>
      <c r="C140" s="66"/>
      <c r="D140" s="66"/>
      <c r="E140" s="66"/>
      <c r="F140" s="68"/>
      <c r="G140" s="66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25"/>
      <c r="B141" s="24">
        <v>134</v>
      </c>
      <c r="C141" s="66"/>
      <c r="D141" s="66"/>
      <c r="E141" s="66"/>
      <c r="F141" s="68"/>
      <c r="G141" s="66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25"/>
      <c r="B142" s="24">
        <v>135</v>
      </c>
      <c r="C142" s="66"/>
      <c r="D142" s="66"/>
      <c r="E142" s="66"/>
      <c r="F142" s="68"/>
      <c r="G142" s="66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25"/>
      <c r="B143" s="24">
        <v>136</v>
      </c>
      <c r="C143" s="66"/>
      <c r="D143" s="66"/>
      <c r="E143" s="66"/>
      <c r="F143" s="68"/>
      <c r="G143" s="66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25"/>
      <c r="B144" s="24">
        <v>137</v>
      </c>
      <c r="C144" s="66"/>
      <c r="D144" s="66"/>
      <c r="E144" s="66"/>
      <c r="F144" s="68"/>
      <c r="G144" s="66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25"/>
      <c r="B145" s="24">
        <v>138</v>
      </c>
      <c r="C145" s="66"/>
      <c r="D145" s="66"/>
      <c r="E145" s="66"/>
      <c r="F145" s="68"/>
      <c r="G145" s="66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25"/>
      <c r="B146" s="24">
        <v>139</v>
      </c>
      <c r="C146" s="66"/>
      <c r="D146" s="66"/>
      <c r="E146" s="66"/>
      <c r="F146" s="68"/>
      <c r="G146" s="66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25"/>
      <c r="B147" s="24">
        <v>140</v>
      </c>
      <c r="C147" s="66"/>
      <c r="D147" s="66"/>
      <c r="E147" s="66"/>
      <c r="F147" s="68"/>
      <c r="G147" s="66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25"/>
      <c r="B148" s="24">
        <v>141</v>
      </c>
      <c r="C148" s="66"/>
      <c r="D148" s="66"/>
      <c r="E148" s="66"/>
      <c r="F148" s="68"/>
      <c r="G148" s="66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25"/>
      <c r="B149" s="24">
        <v>142</v>
      </c>
      <c r="C149" s="66"/>
      <c r="D149" s="66"/>
      <c r="E149" s="66"/>
      <c r="F149" s="68"/>
      <c r="G149" s="66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25"/>
      <c r="B150" s="24">
        <v>143</v>
      </c>
      <c r="C150" s="66"/>
      <c r="D150" s="66"/>
      <c r="E150" s="66"/>
      <c r="F150" s="68"/>
      <c r="G150" s="66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25"/>
      <c r="B151" s="24">
        <v>144</v>
      </c>
      <c r="C151" s="66"/>
      <c r="D151" s="66"/>
      <c r="E151" s="66"/>
      <c r="F151" s="68"/>
      <c r="G151" s="66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25"/>
      <c r="B152" s="24">
        <v>145</v>
      </c>
      <c r="C152" s="66"/>
      <c r="D152" s="66"/>
      <c r="E152" s="66"/>
      <c r="F152" s="68"/>
      <c r="G152" s="66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25"/>
      <c r="B153" s="24">
        <v>146</v>
      </c>
      <c r="C153" s="66"/>
      <c r="D153" s="66"/>
      <c r="E153" s="66"/>
      <c r="F153" s="68"/>
      <c r="G153" s="66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25"/>
      <c r="B154" s="24">
        <v>147</v>
      </c>
      <c r="C154" s="66"/>
      <c r="D154" s="66"/>
      <c r="E154" s="66"/>
      <c r="F154" s="68"/>
      <c r="G154" s="66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25"/>
      <c r="B155" s="24">
        <v>148</v>
      </c>
      <c r="C155" s="66"/>
      <c r="D155" s="66"/>
      <c r="E155" s="66"/>
      <c r="F155" s="68"/>
      <c r="G155" s="66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25"/>
      <c r="B156" s="24">
        <v>149</v>
      </c>
      <c r="C156" s="66"/>
      <c r="D156" s="66"/>
      <c r="E156" s="66"/>
      <c r="F156" s="68"/>
      <c r="G156" s="66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25"/>
      <c r="B157" s="24">
        <v>150</v>
      </c>
      <c r="C157" s="66"/>
      <c r="D157" s="66"/>
      <c r="E157" s="66"/>
      <c r="F157" s="68"/>
      <c r="G157" s="66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25"/>
      <c r="B158" s="24">
        <v>151</v>
      </c>
      <c r="C158" s="66"/>
      <c r="D158" s="66"/>
      <c r="E158" s="66"/>
      <c r="F158" s="68"/>
      <c r="G158" s="66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25"/>
      <c r="B159" s="24">
        <v>152</v>
      </c>
      <c r="C159" s="66"/>
      <c r="D159" s="66"/>
      <c r="E159" s="66"/>
      <c r="F159" s="68"/>
      <c r="G159" s="66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25"/>
      <c r="B160" s="24">
        <v>153</v>
      </c>
      <c r="C160" s="66"/>
      <c r="D160" s="66"/>
      <c r="E160" s="66"/>
      <c r="F160" s="68"/>
      <c r="G160" s="66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25"/>
      <c r="B161" s="24">
        <v>154</v>
      </c>
      <c r="C161" s="66"/>
      <c r="D161" s="66"/>
      <c r="E161" s="66"/>
      <c r="F161" s="68"/>
      <c r="G161" s="66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25"/>
      <c r="B162" s="24">
        <v>155</v>
      </c>
      <c r="C162" s="66"/>
      <c r="D162" s="66"/>
      <c r="E162" s="66"/>
      <c r="F162" s="68"/>
      <c r="G162" s="66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25"/>
      <c r="B163" s="24">
        <v>156</v>
      </c>
      <c r="C163" s="66"/>
      <c r="D163" s="66"/>
      <c r="E163" s="66"/>
      <c r="F163" s="68"/>
      <c r="G163" s="66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25"/>
      <c r="B164" s="24">
        <v>157</v>
      </c>
      <c r="C164" s="66"/>
      <c r="D164" s="66"/>
      <c r="E164" s="66"/>
      <c r="F164" s="68"/>
      <c r="G164" s="66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25"/>
      <c r="B165" s="24">
        <v>158</v>
      </c>
      <c r="C165" s="66"/>
      <c r="D165" s="66"/>
      <c r="E165" s="66"/>
      <c r="F165" s="68"/>
      <c r="G165" s="66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25"/>
      <c r="B166" s="24">
        <v>159</v>
      </c>
      <c r="C166" s="66"/>
      <c r="D166" s="66"/>
      <c r="E166" s="66"/>
      <c r="F166" s="68"/>
      <c r="G166" s="66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25"/>
      <c r="B167" s="24">
        <v>160</v>
      </c>
      <c r="C167" s="66"/>
      <c r="D167" s="66"/>
      <c r="E167" s="66"/>
      <c r="F167" s="68"/>
      <c r="G167" s="66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25"/>
      <c r="B168" s="24">
        <v>161</v>
      </c>
      <c r="C168" s="66"/>
      <c r="D168" s="66"/>
      <c r="E168" s="66"/>
      <c r="F168" s="68"/>
      <c r="G168" s="66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25"/>
      <c r="B169" s="24">
        <v>162</v>
      </c>
      <c r="C169" s="66"/>
      <c r="D169" s="66"/>
      <c r="E169" s="66"/>
      <c r="F169" s="68"/>
      <c r="G169" s="66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25"/>
      <c r="B170" s="24">
        <v>163</v>
      </c>
      <c r="C170" s="66"/>
      <c r="D170" s="66"/>
      <c r="E170" s="66"/>
      <c r="F170" s="68"/>
      <c r="G170" s="66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25"/>
      <c r="B171" s="24">
        <v>164</v>
      </c>
      <c r="C171" s="66"/>
      <c r="D171" s="66"/>
      <c r="E171" s="66"/>
      <c r="F171" s="68"/>
      <c r="G171" s="66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25"/>
      <c r="B172" s="24">
        <v>165</v>
      </c>
      <c r="C172" s="66"/>
      <c r="D172" s="66"/>
      <c r="E172" s="66"/>
      <c r="F172" s="68"/>
      <c r="G172" s="66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25"/>
      <c r="B173" s="24">
        <v>166</v>
      </c>
      <c r="C173" s="66"/>
      <c r="D173" s="66"/>
      <c r="E173" s="66"/>
      <c r="F173" s="68"/>
      <c r="G173" s="66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25"/>
      <c r="B174" s="24">
        <v>167</v>
      </c>
      <c r="C174" s="66"/>
      <c r="D174" s="66"/>
      <c r="E174" s="66"/>
      <c r="F174" s="68"/>
      <c r="G174" s="66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25"/>
      <c r="B175" s="24">
        <v>168</v>
      </c>
      <c r="C175" s="66"/>
      <c r="D175" s="66"/>
      <c r="E175" s="66"/>
      <c r="F175" s="68"/>
      <c r="G175" s="66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25"/>
      <c r="B176" s="24">
        <v>169</v>
      </c>
      <c r="C176" s="66"/>
      <c r="D176" s="66"/>
      <c r="E176" s="66"/>
      <c r="F176" s="68"/>
      <c r="G176" s="66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25"/>
      <c r="B177" s="24">
        <v>170</v>
      </c>
      <c r="C177" s="66"/>
      <c r="D177" s="66"/>
      <c r="E177" s="66"/>
      <c r="F177" s="68"/>
      <c r="G177" s="66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25"/>
      <c r="B178" s="24">
        <v>171</v>
      </c>
      <c r="C178" s="66"/>
      <c r="D178" s="66"/>
      <c r="E178" s="66"/>
      <c r="F178" s="68"/>
      <c r="G178" s="66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25"/>
      <c r="B179" s="24">
        <v>172</v>
      </c>
      <c r="C179" s="66"/>
      <c r="D179" s="66"/>
      <c r="E179" s="66"/>
      <c r="F179" s="68"/>
      <c r="G179" s="66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25"/>
      <c r="B180" s="24">
        <v>173</v>
      </c>
      <c r="C180" s="66"/>
      <c r="D180" s="66"/>
      <c r="E180" s="66"/>
      <c r="F180" s="68"/>
      <c r="G180" s="66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25"/>
      <c r="B181" s="24">
        <v>174</v>
      </c>
      <c r="C181" s="66"/>
      <c r="D181" s="66"/>
      <c r="E181" s="66"/>
      <c r="F181" s="68"/>
      <c r="G181" s="66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25"/>
      <c r="B182" s="24">
        <v>175</v>
      </c>
      <c r="C182" s="66"/>
      <c r="D182" s="66"/>
      <c r="E182" s="66"/>
      <c r="F182" s="68"/>
      <c r="G182" s="66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25"/>
      <c r="B183" s="24">
        <v>176</v>
      </c>
      <c r="C183" s="66"/>
      <c r="D183" s="66"/>
      <c r="E183" s="66"/>
      <c r="F183" s="68"/>
      <c r="G183" s="66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25"/>
      <c r="B184" s="24">
        <v>177</v>
      </c>
      <c r="C184" s="66"/>
      <c r="D184" s="66"/>
      <c r="E184" s="66"/>
      <c r="F184" s="68"/>
      <c r="G184" s="66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25"/>
      <c r="B185" s="24">
        <v>178</v>
      </c>
      <c r="C185" s="66"/>
      <c r="D185" s="66"/>
      <c r="E185" s="66"/>
      <c r="F185" s="68"/>
      <c r="G185" s="66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25"/>
      <c r="B186" s="24">
        <v>179</v>
      </c>
      <c r="C186" s="66"/>
      <c r="D186" s="66"/>
      <c r="E186" s="66"/>
      <c r="F186" s="68"/>
      <c r="G186" s="66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25"/>
      <c r="B187" s="24">
        <v>180</v>
      </c>
      <c r="C187" s="66"/>
      <c r="D187" s="66"/>
      <c r="E187" s="66"/>
      <c r="F187" s="68"/>
      <c r="G187" s="66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25"/>
      <c r="B188" s="24">
        <v>181</v>
      </c>
      <c r="C188" s="66"/>
      <c r="D188" s="66"/>
      <c r="E188" s="66"/>
      <c r="F188" s="68"/>
      <c r="G188" s="66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25"/>
      <c r="B189" s="24">
        <v>182</v>
      </c>
      <c r="C189" s="66"/>
      <c r="D189" s="66"/>
      <c r="E189" s="66"/>
      <c r="F189" s="68"/>
      <c r="G189" s="66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25"/>
      <c r="B190" s="24">
        <v>183</v>
      </c>
      <c r="C190" s="66"/>
      <c r="D190" s="66"/>
      <c r="E190" s="66"/>
      <c r="F190" s="68"/>
      <c r="G190" s="66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25"/>
      <c r="B191" s="24">
        <v>184</v>
      </c>
      <c r="C191" s="66"/>
      <c r="D191" s="66"/>
      <c r="E191" s="66"/>
      <c r="F191" s="68"/>
      <c r="G191" s="66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25"/>
      <c r="B192" s="24">
        <v>185</v>
      </c>
      <c r="C192" s="66"/>
      <c r="D192" s="66"/>
      <c r="E192" s="66"/>
      <c r="F192" s="68"/>
      <c r="G192" s="66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</sheetData>
  <sheetProtection algorithmName="SHA-512" hashValue="9bMTG43eBlvoYZ25kZCoB8Cx8TYpxw3MAjrywWbEUCQu73TMNTGrEUqISgsrAi8F4zGZBQnUraLkexohZtUKVQ==" saltValue="9oaV75RX711Oiny3AQ49BA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D18" sqref="D18"/>
    </sheetView>
  </sheetViews>
  <sheetFormatPr defaultColWidth="12.5546875" defaultRowHeight="15" customHeight="1"/>
  <cols>
    <col min="1" max="1" width="9.109375" style="12" customWidth="1"/>
    <col min="2" max="2" width="6.6640625" style="12" customWidth="1"/>
    <col min="3" max="3" width="40.6640625" style="12" customWidth="1"/>
    <col min="4" max="5" width="25.6640625" style="12" customWidth="1"/>
    <col min="6" max="6" width="16.6640625" style="12" customWidth="1"/>
    <col min="7" max="7" width="86.5546875" style="12" customWidth="1"/>
    <col min="8" max="26" width="9.109375" style="12" customWidth="1"/>
    <col min="27" max="16384" width="12.5546875" style="12"/>
  </cols>
  <sheetData>
    <row r="1" spans="1:26" ht="14.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7.399999999999999">
      <c r="A2" s="25"/>
      <c r="B2" s="34" t="s">
        <v>63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4.4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4.4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4.4">
      <c r="A5" s="25"/>
      <c r="B5" s="25"/>
      <c r="C5" s="29" t="s">
        <v>0</v>
      </c>
      <c r="D5" s="30">
        <f>SUBTOTAL(3,C8:C200)</f>
        <v>0</v>
      </c>
      <c r="E5" s="29" t="s">
        <v>1</v>
      </c>
      <c r="F5" s="30">
        <f>SUM(F8:F200)</f>
        <v>0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4.4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27.6">
      <c r="A7" s="25"/>
      <c r="B7" s="32" t="s">
        <v>38</v>
      </c>
      <c r="C7" s="32" t="s">
        <v>39</v>
      </c>
      <c r="D7" s="32" t="s">
        <v>72</v>
      </c>
      <c r="E7" s="32" t="s">
        <v>73</v>
      </c>
      <c r="F7" s="32" t="s">
        <v>42</v>
      </c>
      <c r="G7" s="32" t="s">
        <v>40</v>
      </c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4.4">
      <c r="A8" s="25"/>
      <c r="B8" s="24">
        <v>1</v>
      </c>
      <c r="C8" s="72"/>
      <c r="D8" s="73"/>
      <c r="E8" s="72"/>
      <c r="F8" s="68"/>
      <c r="G8" s="74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4.4">
      <c r="A9" s="25"/>
      <c r="B9" s="24">
        <v>2</v>
      </c>
      <c r="C9" s="72"/>
      <c r="D9" s="75"/>
      <c r="E9" s="72"/>
      <c r="F9" s="68"/>
      <c r="G9" s="74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4.4">
      <c r="A10" s="25"/>
      <c r="B10" s="24">
        <v>3</v>
      </c>
      <c r="C10" s="72"/>
      <c r="D10" s="72"/>
      <c r="E10" s="72"/>
      <c r="F10" s="68"/>
      <c r="G10" s="74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4.4">
      <c r="A11" s="25"/>
      <c r="B11" s="24">
        <v>4</v>
      </c>
      <c r="C11" s="72"/>
      <c r="D11" s="75"/>
      <c r="E11" s="72"/>
      <c r="F11" s="68"/>
      <c r="G11" s="74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4.4">
      <c r="A12" s="25"/>
      <c r="B12" s="24">
        <v>5</v>
      </c>
      <c r="C12" s="72"/>
      <c r="D12" s="72"/>
      <c r="E12" s="72"/>
      <c r="F12" s="68"/>
      <c r="G12" s="72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4.4">
      <c r="A13" s="25"/>
      <c r="B13" s="24">
        <v>6</v>
      </c>
      <c r="C13" s="72"/>
      <c r="D13" s="72"/>
      <c r="E13" s="72"/>
      <c r="F13" s="68"/>
      <c r="G13" s="72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4.4">
      <c r="A14" s="25"/>
      <c r="B14" s="24">
        <v>7</v>
      </c>
      <c r="C14" s="72"/>
      <c r="D14" s="72"/>
      <c r="E14" s="72"/>
      <c r="F14" s="68"/>
      <c r="G14" s="72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4.4">
      <c r="A15" s="25"/>
      <c r="B15" s="24">
        <v>8</v>
      </c>
      <c r="C15" s="72"/>
      <c r="D15" s="72"/>
      <c r="E15" s="72"/>
      <c r="F15" s="68"/>
      <c r="G15" s="72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4.4">
      <c r="A16" s="25"/>
      <c r="B16" s="24">
        <v>9</v>
      </c>
      <c r="C16" s="72"/>
      <c r="D16" s="72"/>
      <c r="E16" s="72"/>
      <c r="F16" s="68"/>
      <c r="G16" s="72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4.4">
      <c r="A17" s="25"/>
      <c r="B17" s="24">
        <v>10</v>
      </c>
      <c r="C17" s="72"/>
      <c r="D17" s="72"/>
      <c r="E17" s="72"/>
      <c r="F17" s="68"/>
      <c r="G17" s="72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4.4">
      <c r="A18" s="25"/>
      <c r="B18" s="24">
        <v>11</v>
      </c>
      <c r="C18" s="72"/>
      <c r="D18" s="72"/>
      <c r="E18" s="72"/>
      <c r="F18" s="68"/>
      <c r="G18" s="72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4.4">
      <c r="A19" s="25"/>
      <c r="B19" s="24">
        <v>12</v>
      </c>
      <c r="C19" s="72"/>
      <c r="D19" s="72"/>
      <c r="E19" s="72"/>
      <c r="F19" s="68"/>
      <c r="G19" s="72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4.4">
      <c r="A20" s="25"/>
      <c r="B20" s="24">
        <v>13</v>
      </c>
      <c r="C20" s="72"/>
      <c r="D20" s="72"/>
      <c r="E20" s="72"/>
      <c r="F20" s="68"/>
      <c r="G20" s="72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.75" customHeight="1">
      <c r="A21" s="25"/>
      <c r="B21" s="24">
        <v>14</v>
      </c>
      <c r="C21" s="72"/>
      <c r="D21" s="72"/>
      <c r="E21" s="72"/>
      <c r="F21" s="68"/>
      <c r="G21" s="72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.75" customHeight="1">
      <c r="A22" s="25"/>
      <c r="B22" s="24">
        <v>15</v>
      </c>
      <c r="C22" s="72"/>
      <c r="D22" s="72"/>
      <c r="E22" s="72"/>
      <c r="F22" s="68"/>
      <c r="G22" s="72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5.75" customHeight="1">
      <c r="A23" s="25"/>
      <c r="B23" s="24">
        <v>16</v>
      </c>
      <c r="C23" s="72"/>
      <c r="D23" s="72"/>
      <c r="E23" s="72"/>
      <c r="F23" s="68"/>
      <c r="G23" s="72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5.75" customHeight="1">
      <c r="A24" s="25"/>
      <c r="B24" s="24">
        <v>17</v>
      </c>
      <c r="C24" s="72"/>
      <c r="D24" s="72"/>
      <c r="E24" s="72"/>
      <c r="F24" s="68"/>
      <c r="G24" s="72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.75" customHeight="1">
      <c r="A25" s="25"/>
      <c r="B25" s="24">
        <v>18</v>
      </c>
      <c r="C25" s="72"/>
      <c r="D25" s="72"/>
      <c r="E25" s="72"/>
      <c r="F25" s="68"/>
      <c r="G25" s="72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.75" customHeight="1">
      <c r="A26" s="25"/>
      <c r="B26" s="24">
        <v>19</v>
      </c>
      <c r="C26" s="72"/>
      <c r="D26" s="72"/>
      <c r="E26" s="72"/>
      <c r="F26" s="68"/>
      <c r="G26" s="72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.75" customHeight="1">
      <c r="A27" s="25"/>
      <c r="B27" s="24">
        <v>20</v>
      </c>
      <c r="C27" s="72"/>
      <c r="D27" s="72"/>
      <c r="E27" s="72"/>
      <c r="F27" s="68"/>
      <c r="G27" s="72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.75" customHeight="1">
      <c r="A28" s="25"/>
      <c r="B28" s="24">
        <v>21</v>
      </c>
      <c r="C28" s="72"/>
      <c r="D28" s="72"/>
      <c r="E28" s="72"/>
      <c r="F28" s="68"/>
      <c r="G28" s="72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.75" customHeight="1">
      <c r="A29" s="25"/>
      <c r="B29" s="24">
        <v>22</v>
      </c>
      <c r="C29" s="72"/>
      <c r="D29" s="72"/>
      <c r="E29" s="72"/>
      <c r="F29" s="68"/>
      <c r="G29" s="72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.75" customHeight="1">
      <c r="A30" s="25"/>
      <c r="B30" s="24">
        <v>23</v>
      </c>
      <c r="C30" s="72"/>
      <c r="D30" s="72"/>
      <c r="E30" s="72"/>
      <c r="F30" s="68"/>
      <c r="G30" s="72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>
      <c r="A31" s="25"/>
      <c r="B31" s="24">
        <v>24</v>
      </c>
      <c r="C31" s="72"/>
      <c r="D31" s="72"/>
      <c r="E31" s="72"/>
      <c r="F31" s="68"/>
      <c r="G31" s="72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.75" customHeight="1">
      <c r="A32" s="25"/>
      <c r="B32" s="24">
        <v>25</v>
      </c>
      <c r="C32" s="72"/>
      <c r="D32" s="72"/>
      <c r="E32" s="72"/>
      <c r="F32" s="68"/>
      <c r="G32" s="72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>
      <c r="A33" s="25"/>
      <c r="B33" s="24">
        <v>26</v>
      </c>
      <c r="C33" s="72"/>
      <c r="D33" s="72"/>
      <c r="E33" s="72"/>
      <c r="F33" s="68"/>
      <c r="G33" s="72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.75" customHeight="1">
      <c r="A34" s="25"/>
      <c r="B34" s="24">
        <v>27</v>
      </c>
      <c r="C34" s="72"/>
      <c r="D34" s="72"/>
      <c r="E34" s="72"/>
      <c r="F34" s="68"/>
      <c r="G34" s="72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.75" customHeight="1">
      <c r="A35" s="25"/>
      <c r="B35" s="24">
        <v>28</v>
      </c>
      <c r="C35" s="72"/>
      <c r="D35" s="72"/>
      <c r="E35" s="72"/>
      <c r="F35" s="68"/>
      <c r="G35" s="72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.75" customHeight="1">
      <c r="A36" s="25"/>
      <c r="B36" s="24">
        <v>29</v>
      </c>
      <c r="C36" s="72"/>
      <c r="D36" s="72"/>
      <c r="E36" s="72"/>
      <c r="F36" s="68"/>
      <c r="G36" s="72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.75" customHeight="1">
      <c r="A37" s="25"/>
      <c r="B37" s="24">
        <v>30</v>
      </c>
      <c r="C37" s="72"/>
      <c r="D37" s="72"/>
      <c r="E37" s="72"/>
      <c r="F37" s="68"/>
      <c r="G37" s="72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>
      <c r="A38" s="25"/>
      <c r="B38" s="24">
        <v>31</v>
      </c>
      <c r="C38" s="72"/>
      <c r="D38" s="72"/>
      <c r="E38" s="72"/>
      <c r="F38" s="68"/>
      <c r="G38" s="72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25"/>
      <c r="B39" s="24">
        <v>32</v>
      </c>
      <c r="C39" s="72"/>
      <c r="D39" s="72"/>
      <c r="E39" s="72"/>
      <c r="F39" s="68"/>
      <c r="G39" s="72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25"/>
      <c r="B40" s="24">
        <v>33</v>
      </c>
      <c r="C40" s="72"/>
      <c r="D40" s="72"/>
      <c r="E40" s="72"/>
      <c r="F40" s="68"/>
      <c r="G40" s="72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25"/>
      <c r="B41" s="24">
        <v>34</v>
      </c>
      <c r="C41" s="72"/>
      <c r="D41" s="72"/>
      <c r="E41" s="72"/>
      <c r="F41" s="68"/>
      <c r="G41" s="72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25"/>
      <c r="B42" s="24">
        <v>35</v>
      </c>
      <c r="C42" s="72"/>
      <c r="D42" s="72"/>
      <c r="E42" s="72"/>
      <c r="F42" s="68"/>
      <c r="G42" s="72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25"/>
      <c r="B43" s="24">
        <v>36</v>
      </c>
      <c r="C43" s="72"/>
      <c r="D43" s="72"/>
      <c r="E43" s="72"/>
      <c r="F43" s="68"/>
      <c r="G43" s="72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25"/>
      <c r="B44" s="24">
        <v>37</v>
      </c>
      <c r="C44" s="72"/>
      <c r="D44" s="72"/>
      <c r="E44" s="72"/>
      <c r="F44" s="68"/>
      <c r="G44" s="72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25"/>
      <c r="B45" s="24">
        <v>38</v>
      </c>
      <c r="C45" s="72"/>
      <c r="D45" s="72"/>
      <c r="E45" s="72"/>
      <c r="F45" s="68"/>
      <c r="G45" s="72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25"/>
      <c r="B46" s="24">
        <v>39</v>
      </c>
      <c r="C46" s="72"/>
      <c r="D46" s="72"/>
      <c r="E46" s="72"/>
      <c r="F46" s="68"/>
      <c r="G46" s="72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25"/>
      <c r="B47" s="24">
        <v>40</v>
      </c>
      <c r="C47" s="72"/>
      <c r="D47" s="72"/>
      <c r="E47" s="72"/>
      <c r="F47" s="68"/>
      <c r="G47" s="72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25"/>
      <c r="B48" s="24">
        <v>41</v>
      </c>
      <c r="C48" s="72"/>
      <c r="D48" s="72"/>
      <c r="E48" s="72"/>
      <c r="F48" s="68"/>
      <c r="G48" s="72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25"/>
      <c r="B49" s="24">
        <v>42</v>
      </c>
      <c r="C49" s="72"/>
      <c r="D49" s="72"/>
      <c r="E49" s="72"/>
      <c r="F49" s="68"/>
      <c r="G49" s="72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25"/>
      <c r="B50" s="24">
        <v>43</v>
      </c>
      <c r="C50" s="72"/>
      <c r="D50" s="72"/>
      <c r="E50" s="72"/>
      <c r="F50" s="68"/>
      <c r="G50" s="72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25"/>
      <c r="B51" s="24">
        <v>44</v>
      </c>
      <c r="C51" s="72"/>
      <c r="D51" s="72"/>
      <c r="E51" s="72"/>
      <c r="F51" s="68"/>
      <c r="G51" s="72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25"/>
      <c r="B52" s="24">
        <v>45</v>
      </c>
      <c r="C52" s="72"/>
      <c r="D52" s="72"/>
      <c r="E52" s="72"/>
      <c r="F52" s="68"/>
      <c r="G52" s="72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5"/>
      <c r="B53" s="24">
        <v>46</v>
      </c>
      <c r="C53" s="72"/>
      <c r="D53" s="72"/>
      <c r="E53" s="72"/>
      <c r="F53" s="68"/>
      <c r="G53" s="72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25"/>
      <c r="B54" s="24">
        <v>47</v>
      </c>
      <c r="C54" s="72"/>
      <c r="D54" s="72"/>
      <c r="E54" s="72"/>
      <c r="F54" s="68"/>
      <c r="G54" s="72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25"/>
      <c r="B55" s="24">
        <v>48</v>
      </c>
      <c r="C55" s="72"/>
      <c r="D55" s="72"/>
      <c r="E55" s="72"/>
      <c r="F55" s="68"/>
      <c r="G55" s="72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25"/>
      <c r="B56" s="24">
        <v>49</v>
      </c>
      <c r="C56" s="72"/>
      <c r="D56" s="72"/>
      <c r="E56" s="72"/>
      <c r="F56" s="68"/>
      <c r="G56" s="72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25"/>
      <c r="B57" s="24">
        <v>50</v>
      </c>
      <c r="C57" s="72"/>
      <c r="D57" s="72"/>
      <c r="E57" s="72"/>
      <c r="F57" s="68"/>
      <c r="G57" s="72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25"/>
      <c r="B58" s="24">
        <v>51</v>
      </c>
      <c r="C58" s="72"/>
      <c r="D58" s="72"/>
      <c r="E58" s="72"/>
      <c r="F58" s="68"/>
      <c r="G58" s="72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25"/>
      <c r="B59" s="24">
        <v>52</v>
      </c>
      <c r="C59" s="72"/>
      <c r="D59" s="72"/>
      <c r="E59" s="72"/>
      <c r="F59" s="68"/>
      <c r="G59" s="72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25"/>
      <c r="B60" s="24">
        <v>53</v>
      </c>
      <c r="C60" s="72"/>
      <c r="D60" s="72"/>
      <c r="E60" s="72"/>
      <c r="F60" s="68"/>
      <c r="G60" s="72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25"/>
      <c r="B61" s="24">
        <v>54</v>
      </c>
      <c r="C61" s="72"/>
      <c r="D61" s="72"/>
      <c r="E61" s="72"/>
      <c r="F61" s="68"/>
      <c r="G61" s="72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25"/>
      <c r="B62" s="24">
        <v>55</v>
      </c>
      <c r="C62" s="72"/>
      <c r="D62" s="72"/>
      <c r="E62" s="72"/>
      <c r="F62" s="68"/>
      <c r="G62" s="72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25"/>
      <c r="B63" s="24">
        <v>56</v>
      </c>
      <c r="C63" s="72"/>
      <c r="D63" s="72"/>
      <c r="E63" s="72"/>
      <c r="F63" s="68"/>
      <c r="G63" s="72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25"/>
      <c r="B64" s="24">
        <v>57</v>
      </c>
      <c r="C64" s="72"/>
      <c r="D64" s="72"/>
      <c r="E64" s="72"/>
      <c r="F64" s="68"/>
      <c r="G64" s="72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25"/>
      <c r="B65" s="24">
        <v>58</v>
      </c>
      <c r="C65" s="72"/>
      <c r="D65" s="72"/>
      <c r="E65" s="72"/>
      <c r="F65" s="68"/>
      <c r="G65" s="72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25"/>
      <c r="B66" s="24">
        <v>59</v>
      </c>
      <c r="C66" s="72"/>
      <c r="D66" s="72"/>
      <c r="E66" s="72"/>
      <c r="F66" s="68"/>
      <c r="G66" s="72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25"/>
      <c r="B67" s="24">
        <v>60</v>
      </c>
      <c r="C67" s="72"/>
      <c r="D67" s="72"/>
      <c r="E67" s="72"/>
      <c r="F67" s="68"/>
      <c r="G67" s="72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25"/>
      <c r="B68" s="24">
        <v>61</v>
      </c>
      <c r="C68" s="72"/>
      <c r="D68" s="72"/>
      <c r="E68" s="72"/>
      <c r="F68" s="68"/>
      <c r="G68" s="72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25"/>
      <c r="B69" s="24">
        <v>62</v>
      </c>
      <c r="C69" s="72"/>
      <c r="D69" s="72"/>
      <c r="E69" s="72"/>
      <c r="F69" s="68"/>
      <c r="G69" s="72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25"/>
      <c r="B70" s="24">
        <v>63</v>
      </c>
      <c r="C70" s="72"/>
      <c r="D70" s="72"/>
      <c r="E70" s="72"/>
      <c r="F70" s="68"/>
      <c r="G70" s="72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25"/>
      <c r="B71" s="24">
        <v>64</v>
      </c>
      <c r="C71" s="72"/>
      <c r="D71" s="72"/>
      <c r="E71" s="72"/>
      <c r="F71" s="68"/>
      <c r="G71" s="72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25"/>
      <c r="B72" s="24">
        <v>65</v>
      </c>
      <c r="C72" s="72"/>
      <c r="D72" s="72"/>
      <c r="E72" s="72"/>
      <c r="F72" s="68"/>
      <c r="G72" s="72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25"/>
      <c r="B73" s="24">
        <v>66</v>
      </c>
      <c r="C73" s="72"/>
      <c r="D73" s="72"/>
      <c r="E73" s="72"/>
      <c r="F73" s="68"/>
      <c r="G73" s="72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25"/>
      <c r="B74" s="24">
        <v>67</v>
      </c>
      <c r="C74" s="72"/>
      <c r="D74" s="72"/>
      <c r="E74" s="72"/>
      <c r="F74" s="68"/>
      <c r="G74" s="72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25"/>
      <c r="B75" s="24">
        <v>68</v>
      </c>
      <c r="C75" s="72"/>
      <c r="D75" s="72"/>
      <c r="E75" s="72"/>
      <c r="F75" s="68"/>
      <c r="G75" s="72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25"/>
      <c r="B76" s="24">
        <v>69</v>
      </c>
      <c r="C76" s="72"/>
      <c r="D76" s="72"/>
      <c r="E76" s="72"/>
      <c r="F76" s="68"/>
      <c r="G76" s="72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25"/>
      <c r="B77" s="24">
        <v>70</v>
      </c>
      <c r="C77" s="72"/>
      <c r="D77" s="72"/>
      <c r="E77" s="72"/>
      <c r="F77" s="68"/>
      <c r="G77" s="72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25"/>
      <c r="B78" s="24">
        <v>71</v>
      </c>
      <c r="C78" s="72"/>
      <c r="D78" s="72"/>
      <c r="E78" s="72"/>
      <c r="F78" s="68"/>
      <c r="G78" s="72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25"/>
      <c r="B79" s="24">
        <v>72</v>
      </c>
      <c r="C79" s="72"/>
      <c r="D79" s="72"/>
      <c r="E79" s="72"/>
      <c r="F79" s="68"/>
      <c r="G79" s="72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25"/>
      <c r="B80" s="24">
        <v>73</v>
      </c>
      <c r="C80" s="72"/>
      <c r="D80" s="72"/>
      <c r="E80" s="72"/>
      <c r="F80" s="68"/>
      <c r="G80" s="72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25"/>
      <c r="B81" s="24">
        <v>74</v>
      </c>
      <c r="C81" s="72"/>
      <c r="D81" s="72"/>
      <c r="E81" s="72"/>
      <c r="F81" s="68"/>
      <c r="G81" s="72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25"/>
      <c r="B82" s="24">
        <v>75</v>
      </c>
      <c r="C82" s="72"/>
      <c r="D82" s="72"/>
      <c r="E82" s="72"/>
      <c r="F82" s="68"/>
      <c r="G82" s="72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25"/>
      <c r="B83" s="24">
        <v>76</v>
      </c>
      <c r="C83" s="72"/>
      <c r="D83" s="72"/>
      <c r="E83" s="72"/>
      <c r="F83" s="68"/>
      <c r="G83" s="72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25"/>
      <c r="B84" s="24">
        <v>77</v>
      </c>
      <c r="C84" s="72"/>
      <c r="D84" s="72"/>
      <c r="E84" s="72"/>
      <c r="F84" s="68"/>
      <c r="G84" s="72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25"/>
      <c r="B85" s="24">
        <v>78</v>
      </c>
      <c r="C85" s="72"/>
      <c r="D85" s="72"/>
      <c r="E85" s="72"/>
      <c r="F85" s="68"/>
      <c r="G85" s="72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25"/>
      <c r="B86" s="24">
        <v>79</v>
      </c>
      <c r="C86" s="72"/>
      <c r="D86" s="72"/>
      <c r="E86" s="72"/>
      <c r="F86" s="68"/>
      <c r="G86" s="72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5"/>
      <c r="B87" s="24">
        <v>80</v>
      </c>
      <c r="C87" s="72"/>
      <c r="D87" s="72"/>
      <c r="E87" s="72"/>
      <c r="F87" s="68"/>
      <c r="G87" s="72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25"/>
      <c r="B88" s="24">
        <v>81</v>
      </c>
      <c r="C88" s="72"/>
      <c r="D88" s="72"/>
      <c r="E88" s="72"/>
      <c r="F88" s="68"/>
      <c r="G88" s="72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25"/>
      <c r="B89" s="24">
        <v>82</v>
      </c>
      <c r="C89" s="72"/>
      <c r="D89" s="72"/>
      <c r="E89" s="72"/>
      <c r="F89" s="68"/>
      <c r="G89" s="72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25"/>
      <c r="B90" s="24">
        <v>83</v>
      </c>
      <c r="C90" s="72"/>
      <c r="D90" s="72"/>
      <c r="E90" s="72"/>
      <c r="F90" s="68"/>
      <c r="G90" s="72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25"/>
      <c r="B91" s="24">
        <v>84</v>
      </c>
      <c r="C91" s="72"/>
      <c r="D91" s="72"/>
      <c r="E91" s="72"/>
      <c r="F91" s="68"/>
      <c r="G91" s="72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25"/>
      <c r="B92" s="24">
        <v>85</v>
      </c>
      <c r="C92" s="72"/>
      <c r="D92" s="72"/>
      <c r="E92" s="72"/>
      <c r="F92" s="68"/>
      <c r="G92" s="72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25"/>
      <c r="B93" s="24">
        <v>86</v>
      </c>
      <c r="C93" s="72"/>
      <c r="D93" s="72"/>
      <c r="E93" s="72"/>
      <c r="F93" s="68"/>
      <c r="G93" s="72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25"/>
      <c r="B94" s="24">
        <v>87</v>
      </c>
      <c r="C94" s="72"/>
      <c r="D94" s="72"/>
      <c r="E94" s="72"/>
      <c r="F94" s="68"/>
      <c r="G94" s="72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25"/>
      <c r="B95" s="24">
        <v>88</v>
      </c>
      <c r="C95" s="72"/>
      <c r="D95" s="72"/>
      <c r="E95" s="72"/>
      <c r="F95" s="68"/>
      <c r="G95" s="72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25"/>
      <c r="B96" s="24">
        <v>89</v>
      </c>
      <c r="C96" s="72"/>
      <c r="D96" s="72"/>
      <c r="E96" s="72"/>
      <c r="F96" s="68"/>
      <c r="G96" s="72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25"/>
      <c r="B97" s="24">
        <v>90</v>
      </c>
      <c r="C97" s="72"/>
      <c r="D97" s="72"/>
      <c r="E97" s="72"/>
      <c r="F97" s="68"/>
      <c r="G97" s="72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25"/>
      <c r="B98" s="24">
        <v>91</v>
      </c>
      <c r="C98" s="72"/>
      <c r="D98" s="72"/>
      <c r="E98" s="72"/>
      <c r="F98" s="68"/>
      <c r="G98" s="72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25"/>
      <c r="B99" s="24">
        <v>92</v>
      </c>
      <c r="C99" s="72"/>
      <c r="D99" s="72"/>
      <c r="E99" s="72"/>
      <c r="F99" s="68"/>
      <c r="G99" s="72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25"/>
      <c r="B100" s="24">
        <v>93</v>
      </c>
      <c r="C100" s="72"/>
      <c r="D100" s="72"/>
      <c r="E100" s="72"/>
      <c r="F100" s="68"/>
      <c r="G100" s="72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25"/>
      <c r="B101" s="24">
        <v>94</v>
      </c>
      <c r="C101" s="72"/>
      <c r="D101" s="72"/>
      <c r="E101" s="72"/>
      <c r="F101" s="68"/>
      <c r="G101" s="72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25"/>
      <c r="B102" s="24">
        <v>95</v>
      </c>
      <c r="C102" s="72"/>
      <c r="D102" s="72"/>
      <c r="E102" s="72"/>
      <c r="F102" s="68"/>
      <c r="G102" s="72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25"/>
      <c r="B103" s="24">
        <v>96</v>
      </c>
      <c r="C103" s="72"/>
      <c r="D103" s="72"/>
      <c r="E103" s="72"/>
      <c r="F103" s="68"/>
      <c r="G103" s="72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25"/>
      <c r="B104" s="24">
        <v>97</v>
      </c>
      <c r="C104" s="72"/>
      <c r="D104" s="72"/>
      <c r="E104" s="72"/>
      <c r="F104" s="68"/>
      <c r="G104" s="72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25"/>
      <c r="B105" s="24">
        <v>98</v>
      </c>
      <c r="C105" s="72"/>
      <c r="D105" s="72"/>
      <c r="E105" s="72"/>
      <c r="F105" s="68"/>
      <c r="G105" s="72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25"/>
      <c r="B106" s="24">
        <v>99</v>
      </c>
      <c r="C106" s="72"/>
      <c r="D106" s="72"/>
      <c r="E106" s="72"/>
      <c r="F106" s="68"/>
      <c r="G106" s="72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25"/>
      <c r="B107" s="24">
        <v>100</v>
      </c>
      <c r="C107" s="72"/>
      <c r="D107" s="72"/>
      <c r="E107" s="72"/>
      <c r="F107" s="68"/>
      <c r="G107" s="72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25"/>
      <c r="B108" s="24">
        <v>101</v>
      </c>
      <c r="C108" s="72"/>
      <c r="D108" s="72"/>
      <c r="E108" s="72"/>
      <c r="F108" s="68"/>
      <c r="G108" s="72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25"/>
      <c r="B109" s="24">
        <v>102</v>
      </c>
      <c r="C109" s="72"/>
      <c r="D109" s="72"/>
      <c r="E109" s="72"/>
      <c r="F109" s="68"/>
      <c r="G109" s="72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25"/>
      <c r="B110" s="24">
        <v>103</v>
      </c>
      <c r="C110" s="72"/>
      <c r="D110" s="72"/>
      <c r="E110" s="72"/>
      <c r="F110" s="68"/>
      <c r="G110" s="72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25"/>
      <c r="B111" s="24">
        <v>104</v>
      </c>
      <c r="C111" s="72"/>
      <c r="D111" s="72"/>
      <c r="E111" s="72"/>
      <c r="F111" s="68"/>
      <c r="G111" s="72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25"/>
      <c r="B112" s="24">
        <v>105</v>
      </c>
      <c r="C112" s="72"/>
      <c r="D112" s="72"/>
      <c r="E112" s="72"/>
      <c r="F112" s="68"/>
      <c r="G112" s="72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25"/>
      <c r="B113" s="24">
        <v>106</v>
      </c>
      <c r="C113" s="72"/>
      <c r="D113" s="72"/>
      <c r="E113" s="72"/>
      <c r="F113" s="68"/>
      <c r="G113" s="72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25"/>
      <c r="B114" s="24">
        <v>107</v>
      </c>
      <c r="C114" s="72"/>
      <c r="D114" s="72"/>
      <c r="E114" s="72"/>
      <c r="F114" s="68"/>
      <c r="G114" s="72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25"/>
      <c r="B115" s="24">
        <v>108</v>
      </c>
      <c r="C115" s="72"/>
      <c r="D115" s="72"/>
      <c r="E115" s="72"/>
      <c r="F115" s="68"/>
      <c r="G115" s="72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25"/>
      <c r="B116" s="24">
        <v>109</v>
      </c>
      <c r="C116" s="72"/>
      <c r="D116" s="72"/>
      <c r="E116" s="72"/>
      <c r="F116" s="68"/>
      <c r="G116" s="72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25"/>
      <c r="B117" s="24">
        <v>110</v>
      </c>
      <c r="C117" s="72"/>
      <c r="D117" s="72"/>
      <c r="E117" s="72"/>
      <c r="F117" s="68"/>
      <c r="G117" s="72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25"/>
      <c r="B118" s="24">
        <v>111</v>
      </c>
      <c r="C118" s="72"/>
      <c r="D118" s="72"/>
      <c r="E118" s="72"/>
      <c r="F118" s="68"/>
      <c r="G118" s="72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25"/>
      <c r="B119" s="24">
        <v>112</v>
      </c>
      <c r="C119" s="72"/>
      <c r="D119" s="72"/>
      <c r="E119" s="72"/>
      <c r="F119" s="68"/>
      <c r="G119" s="72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25"/>
      <c r="B120" s="24">
        <v>113</v>
      </c>
      <c r="C120" s="72"/>
      <c r="D120" s="72"/>
      <c r="E120" s="72"/>
      <c r="F120" s="68"/>
      <c r="G120" s="72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25"/>
      <c r="B121" s="24">
        <v>114</v>
      </c>
      <c r="C121" s="72"/>
      <c r="D121" s="72"/>
      <c r="E121" s="72"/>
      <c r="F121" s="68"/>
      <c r="G121" s="72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25"/>
      <c r="B122" s="24">
        <v>115</v>
      </c>
      <c r="C122" s="72"/>
      <c r="D122" s="72"/>
      <c r="E122" s="72"/>
      <c r="F122" s="68"/>
      <c r="G122" s="72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25"/>
      <c r="B123" s="24">
        <v>116</v>
      </c>
      <c r="C123" s="72"/>
      <c r="D123" s="72"/>
      <c r="E123" s="72"/>
      <c r="F123" s="68"/>
      <c r="G123" s="72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25"/>
      <c r="B124" s="24">
        <v>117</v>
      </c>
      <c r="C124" s="72"/>
      <c r="D124" s="72"/>
      <c r="E124" s="72"/>
      <c r="F124" s="68"/>
      <c r="G124" s="72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25"/>
      <c r="B125" s="24">
        <v>118</v>
      </c>
      <c r="C125" s="72"/>
      <c r="D125" s="72"/>
      <c r="E125" s="72"/>
      <c r="F125" s="68"/>
      <c r="G125" s="72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25"/>
      <c r="B126" s="24">
        <v>119</v>
      </c>
      <c r="C126" s="72"/>
      <c r="D126" s="72"/>
      <c r="E126" s="72"/>
      <c r="F126" s="68"/>
      <c r="G126" s="72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25"/>
      <c r="B127" s="24">
        <v>120</v>
      </c>
      <c r="C127" s="72"/>
      <c r="D127" s="72"/>
      <c r="E127" s="72"/>
      <c r="F127" s="68"/>
      <c r="G127" s="72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25"/>
      <c r="B128" s="24">
        <v>121</v>
      </c>
      <c r="C128" s="72"/>
      <c r="D128" s="72"/>
      <c r="E128" s="72"/>
      <c r="F128" s="68"/>
      <c r="G128" s="72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25"/>
      <c r="B129" s="24">
        <v>122</v>
      </c>
      <c r="C129" s="72"/>
      <c r="D129" s="72"/>
      <c r="E129" s="72"/>
      <c r="F129" s="68"/>
      <c r="G129" s="72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25"/>
      <c r="B130" s="24">
        <v>123</v>
      </c>
      <c r="C130" s="72"/>
      <c r="D130" s="72"/>
      <c r="E130" s="72"/>
      <c r="F130" s="68"/>
      <c r="G130" s="72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25"/>
      <c r="B131" s="24">
        <v>124</v>
      </c>
      <c r="C131" s="72"/>
      <c r="D131" s="72"/>
      <c r="E131" s="72"/>
      <c r="F131" s="68"/>
      <c r="G131" s="72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25"/>
      <c r="B132" s="24">
        <v>125</v>
      </c>
      <c r="C132" s="72"/>
      <c r="D132" s="72"/>
      <c r="E132" s="72"/>
      <c r="F132" s="68"/>
      <c r="G132" s="72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25"/>
      <c r="B133" s="24">
        <v>126</v>
      </c>
      <c r="C133" s="72"/>
      <c r="D133" s="72"/>
      <c r="E133" s="72"/>
      <c r="F133" s="68"/>
      <c r="G133" s="72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25"/>
      <c r="B134" s="24">
        <v>127</v>
      </c>
      <c r="C134" s="72"/>
      <c r="D134" s="72"/>
      <c r="E134" s="72"/>
      <c r="F134" s="68"/>
      <c r="G134" s="72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25"/>
      <c r="B135" s="24">
        <v>128</v>
      </c>
      <c r="C135" s="72"/>
      <c r="D135" s="72"/>
      <c r="E135" s="72"/>
      <c r="F135" s="68"/>
      <c r="G135" s="72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25"/>
      <c r="B136" s="24">
        <v>129</v>
      </c>
      <c r="C136" s="72"/>
      <c r="D136" s="72"/>
      <c r="E136" s="72"/>
      <c r="F136" s="68"/>
      <c r="G136" s="72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25"/>
      <c r="B137" s="24">
        <v>130</v>
      </c>
      <c r="C137" s="72"/>
      <c r="D137" s="72"/>
      <c r="E137" s="72"/>
      <c r="F137" s="68"/>
      <c r="G137" s="72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25"/>
      <c r="B138" s="24">
        <v>131</v>
      </c>
      <c r="C138" s="72"/>
      <c r="D138" s="72"/>
      <c r="E138" s="72"/>
      <c r="F138" s="68"/>
      <c r="G138" s="72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25"/>
      <c r="B139" s="24">
        <v>132</v>
      </c>
      <c r="C139" s="72"/>
      <c r="D139" s="72"/>
      <c r="E139" s="72"/>
      <c r="F139" s="68"/>
      <c r="G139" s="72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25"/>
      <c r="B140" s="24">
        <v>133</v>
      </c>
      <c r="C140" s="72"/>
      <c r="D140" s="72"/>
      <c r="E140" s="72"/>
      <c r="F140" s="68"/>
      <c r="G140" s="72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25"/>
      <c r="B141" s="24">
        <v>134</v>
      </c>
      <c r="C141" s="72"/>
      <c r="D141" s="72"/>
      <c r="E141" s="72"/>
      <c r="F141" s="68"/>
      <c r="G141" s="72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25"/>
      <c r="B142" s="24">
        <v>135</v>
      </c>
      <c r="C142" s="72"/>
      <c r="D142" s="72"/>
      <c r="E142" s="72"/>
      <c r="F142" s="68"/>
      <c r="G142" s="72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25"/>
      <c r="B143" s="24">
        <v>136</v>
      </c>
      <c r="C143" s="72"/>
      <c r="D143" s="72"/>
      <c r="E143" s="72"/>
      <c r="F143" s="68"/>
      <c r="G143" s="72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25"/>
      <c r="B144" s="24">
        <v>137</v>
      </c>
      <c r="C144" s="72"/>
      <c r="D144" s="72"/>
      <c r="E144" s="72"/>
      <c r="F144" s="68"/>
      <c r="G144" s="72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25"/>
      <c r="B145" s="24">
        <v>138</v>
      </c>
      <c r="C145" s="72"/>
      <c r="D145" s="72"/>
      <c r="E145" s="72"/>
      <c r="F145" s="68"/>
      <c r="G145" s="72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25"/>
      <c r="B146" s="24">
        <v>139</v>
      </c>
      <c r="C146" s="72"/>
      <c r="D146" s="72"/>
      <c r="E146" s="72"/>
      <c r="F146" s="68"/>
      <c r="G146" s="72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25"/>
      <c r="B147" s="24">
        <v>140</v>
      </c>
      <c r="C147" s="72"/>
      <c r="D147" s="72"/>
      <c r="E147" s="72"/>
      <c r="F147" s="68"/>
      <c r="G147" s="72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25"/>
      <c r="B148" s="24">
        <v>141</v>
      </c>
      <c r="C148" s="72"/>
      <c r="D148" s="72"/>
      <c r="E148" s="72"/>
      <c r="F148" s="68"/>
      <c r="G148" s="72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25"/>
      <c r="B149" s="24">
        <v>142</v>
      </c>
      <c r="C149" s="72"/>
      <c r="D149" s="72"/>
      <c r="E149" s="72"/>
      <c r="F149" s="68"/>
      <c r="G149" s="72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25"/>
      <c r="B150" s="24">
        <v>143</v>
      </c>
      <c r="C150" s="72"/>
      <c r="D150" s="72"/>
      <c r="E150" s="72"/>
      <c r="F150" s="68"/>
      <c r="G150" s="72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25"/>
      <c r="B151" s="24">
        <v>144</v>
      </c>
      <c r="C151" s="72"/>
      <c r="D151" s="72"/>
      <c r="E151" s="72"/>
      <c r="F151" s="68"/>
      <c r="G151" s="72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25"/>
      <c r="B152" s="24">
        <v>145</v>
      </c>
      <c r="C152" s="72"/>
      <c r="D152" s="72"/>
      <c r="E152" s="72"/>
      <c r="F152" s="68"/>
      <c r="G152" s="72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25"/>
      <c r="B153" s="24">
        <v>146</v>
      </c>
      <c r="C153" s="72"/>
      <c r="D153" s="72"/>
      <c r="E153" s="72"/>
      <c r="F153" s="68"/>
      <c r="G153" s="72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25"/>
      <c r="B154" s="24">
        <v>147</v>
      </c>
      <c r="C154" s="72"/>
      <c r="D154" s="72"/>
      <c r="E154" s="72"/>
      <c r="F154" s="68"/>
      <c r="G154" s="72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25"/>
      <c r="B155" s="24">
        <v>148</v>
      </c>
      <c r="C155" s="72"/>
      <c r="D155" s="72"/>
      <c r="E155" s="72"/>
      <c r="F155" s="68"/>
      <c r="G155" s="72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25"/>
      <c r="B156" s="24">
        <v>149</v>
      </c>
      <c r="C156" s="72"/>
      <c r="D156" s="72"/>
      <c r="E156" s="72"/>
      <c r="F156" s="68"/>
      <c r="G156" s="72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25"/>
      <c r="B157" s="24">
        <v>150</v>
      </c>
      <c r="C157" s="72"/>
      <c r="D157" s="72"/>
      <c r="E157" s="72"/>
      <c r="F157" s="68"/>
      <c r="G157" s="72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25"/>
      <c r="B158" s="24">
        <v>151</v>
      </c>
      <c r="C158" s="72"/>
      <c r="D158" s="72"/>
      <c r="E158" s="72"/>
      <c r="F158" s="68"/>
      <c r="G158" s="72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25"/>
      <c r="B159" s="24">
        <v>152</v>
      </c>
      <c r="C159" s="72"/>
      <c r="D159" s="72"/>
      <c r="E159" s="72"/>
      <c r="F159" s="68"/>
      <c r="G159" s="72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25"/>
      <c r="B160" s="24">
        <v>153</v>
      </c>
      <c r="C160" s="72"/>
      <c r="D160" s="72"/>
      <c r="E160" s="72"/>
      <c r="F160" s="68"/>
      <c r="G160" s="72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25"/>
      <c r="B161" s="24">
        <v>154</v>
      </c>
      <c r="C161" s="72"/>
      <c r="D161" s="72"/>
      <c r="E161" s="72"/>
      <c r="F161" s="68"/>
      <c r="G161" s="72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25"/>
      <c r="B162" s="24">
        <v>155</v>
      </c>
      <c r="C162" s="72"/>
      <c r="D162" s="72"/>
      <c r="E162" s="72"/>
      <c r="F162" s="68"/>
      <c r="G162" s="72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25"/>
      <c r="B163" s="24">
        <v>156</v>
      </c>
      <c r="C163" s="72"/>
      <c r="D163" s="72"/>
      <c r="E163" s="72"/>
      <c r="F163" s="68"/>
      <c r="G163" s="72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25"/>
      <c r="B164" s="24">
        <v>157</v>
      </c>
      <c r="C164" s="72"/>
      <c r="D164" s="72"/>
      <c r="E164" s="72"/>
      <c r="F164" s="68"/>
      <c r="G164" s="72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25"/>
      <c r="B165" s="24">
        <v>158</v>
      </c>
      <c r="C165" s="72"/>
      <c r="D165" s="72"/>
      <c r="E165" s="72"/>
      <c r="F165" s="68"/>
      <c r="G165" s="72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25"/>
      <c r="B166" s="24">
        <v>159</v>
      </c>
      <c r="C166" s="72"/>
      <c r="D166" s="72"/>
      <c r="E166" s="72"/>
      <c r="F166" s="68"/>
      <c r="G166" s="72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25"/>
      <c r="B167" s="24">
        <v>160</v>
      </c>
      <c r="C167" s="72"/>
      <c r="D167" s="72"/>
      <c r="E167" s="72"/>
      <c r="F167" s="68"/>
      <c r="G167" s="72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25"/>
      <c r="B168" s="24">
        <v>161</v>
      </c>
      <c r="C168" s="72"/>
      <c r="D168" s="72"/>
      <c r="E168" s="72"/>
      <c r="F168" s="68"/>
      <c r="G168" s="72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25"/>
      <c r="B169" s="24">
        <v>162</v>
      </c>
      <c r="C169" s="72"/>
      <c r="D169" s="72"/>
      <c r="E169" s="72"/>
      <c r="F169" s="68"/>
      <c r="G169" s="72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25"/>
      <c r="B170" s="24">
        <v>163</v>
      </c>
      <c r="C170" s="72"/>
      <c r="D170" s="72"/>
      <c r="E170" s="72"/>
      <c r="F170" s="68"/>
      <c r="G170" s="72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25"/>
      <c r="B171" s="24">
        <v>164</v>
      </c>
      <c r="C171" s="72"/>
      <c r="D171" s="72"/>
      <c r="E171" s="72"/>
      <c r="F171" s="68"/>
      <c r="G171" s="72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25"/>
      <c r="B172" s="24">
        <v>165</v>
      </c>
      <c r="C172" s="72"/>
      <c r="D172" s="72"/>
      <c r="E172" s="72"/>
      <c r="F172" s="68"/>
      <c r="G172" s="72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25"/>
      <c r="B173" s="24">
        <v>166</v>
      </c>
      <c r="C173" s="72"/>
      <c r="D173" s="72"/>
      <c r="E173" s="72"/>
      <c r="F173" s="68"/>
      <c r="G173" s="72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25"/>
      <c r="B174" s="24">
        <v>167</v>
      </c>
      <c r="C174" s="72"/>
      <c r="D174" s="72"/>
      <c r="E174" s="72"/>
      <c r="F174" s="68"/>
      <c r="G174" s="72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25"/>
      <c r="B175" s="24">
        <v>168</v>
      </c>
      <c r="C175" s="72"/>
      <c r="D175" s="72"/>
      <c r="E175" s="72"/>
      <c r="F175" s="68"/>
      <c r="G175" s="72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25"/>
      <c r="B176" s="24">
        <v>169</v>
      </c>
      <c r="C176" s="72"/>
      <c r="D176" s="72"/>
      <c r="E176" s="72"/>
      <c r="F176" s="68"/>
      <c r="G176" s="72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25"/>
      <c r="B177" s="24">
        <v>170</v>
      </c>
      <c r="C177" s="72"/>
      <c r="D177" s="72"/>
      <c r="E177" s="72"/>
      <c r="F177" s="68"/>
      <c r="G177" s="72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25"/>
      <c r="B178" s="24">
        <v>171</v>
      </c>
      <c r="C178" s="72"/>
      <c r="D178" s="72"/>
      <c r="E178" s="72"/>
      <c r="F178" s="68"/>
      <c r="G178" s="72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25"/>
      <c r="B179" s="24">
        <v>172</v>
      </c>
      <c r="C179" s="72"/>
      <c r="D179" s="72"/>
      <c r="E179" s="72"/>
      <c r="F179" s="68"/>
      <c r="G179" s="72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25"/>
      <c r="B180" s="24">
        <v>173</v>
      </c>
      <c r="C180" s="72"/>
      <c r="D180" s="72"/>
      <c r="E180" s="72"/>
      <c r="F180" s="68"/>
      <c r="G180" s="72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25"/>
      <c r="B181" s="24">
        <v>174</v>
      </c>
      <c r="C181" s="72"/>
      <c r="D181" s="72"/>
      <c r="E181" s="72"/>
      <c r="F181" s="68"/>
      <c r="G181" s="72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25"/>
      <c r="B182" s="24">
        <v>175</v>
      </c>
      <c r="C182" s="72"/>
      <c r="D182" s="72"/>
      <c r="E182" s="72"/>
      <c r="F182" s="68"/>
      <c r="G182" s="72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25"/>
      <c r="B183" s="24">
        <v>176</v>
      </c>
      <c r="C183" s="72"/>
      <c r="D183" s="72"/>
      <c r="E183" s="72"/>
      <c r="F183" s="68"/>
      <c r="G183" s="72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25"/>
      <c r="B184" s="24">
        <v>177</v>
      </c>
      <c r="C184" s="72"/>
      <c r="D184" s="72"/>
      <c r="E184" s="72"/>
      <c r="F184" s="68"/>
      <c r="G184" s="72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25"/>
      <c r="B185" s="24">
        <v>178</v>
      </c>
      <c r="C185" s="72"/>
      <c r="D185" s="72"/>
      <c r="E185" s="72"/>
      <c r="F185" s="68"/>
      <c r="G185" s="72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25"/>
      <c r="B186" s="24">
        <v>179</v>
      </c>
      <c r="C186" s="72"/>
      <c r="D186" s="72"/>
      <c r="E186" s="72"/>
      <c r="F186" s="68"/>
      <c r="G186" s="72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25"/>
      <c r="B187" s="24">
        <v>180</v>
      </c>
      <c r="C187" s="72"/>
      <c r="D187" s="72"/>
      <c r="E187" s="72"/>
      <c r="F187" s="68"/>
      <c r="G187" s="72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25"/>
      <c r="B188" s="24">
        <v>181</v>
      </c>
      <c r="C188" s="72"/>
      <c r="D188" s="72"/>
      <c r="E188" s="72"/>
      <c r="F188" s="68"/>
      <c r="G188" s="72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25"/>
      <c r="B189" s="24">
        <v>182</v>
      </c>
      <c r="C189" s="72"/>
      <c r="D189" s="72"/>
      <c r="E189" s="72"/>
      <c r="F189" s="68"/>
      <c r="G189" s="72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25"/>
      <c r="B190" s="24">
        <v>183</v>
      </c>
      <c r="C190" s="72"/>
      <c r="D190" s="72"/>
      <c r="E190" s="72"/>
      <c r="F190" s="68"/>
      <c r="G190" s="72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25"/>
      <c r="B191" s="24">
        <v>184</v>
      </c>
      <c r="C191" s="72"/>
      <c r="D191" s="72"/>
      <c r="E191" s="72"/>
      <c r="F191" s="68"/>
      <c r="G191" s="72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25"/>
      <c r="B192" s="24">
        <v>185</v>
      </c>
      <c r="C192" s="72"/>
      <c r="D192" s="72"/>
      <c r="E192" s="72"/>
      <c r="F192" s="68"/>
      <c r="G192" s="72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25"/>
      <c r="B193" s="24">
        <v>186</v>
      </c>
      <c r="C193" s="72"/>
      <c r="D193" s="72"/>
      <c r="E193" s="72"/>
      <c r="F193" s="68"/>
      <c r="G193" s="72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25"/>
      <c r="B194" s="24">
        <v>187</v>
      </c>
      <c r="C194" s="72"/>
      <c r="D194" s="72"/>
      <c r="E194" s="72"/>
      <c r="F194" s="68"/>
      <c r="G194" s="72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25"/>
      <c r="B195" s="24">
        <v>188</v>
      </c>
      <c r="C195" s="72"/>
      <c r="D195" s="72"/>
      <c r="E195" s="72"/>
      <c r="F195" s="68"/>
      <c r="G195" s="72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25"/>
      <c r="B196" s="24">
        <v>189</v>
      </c>
      <c r="C196" s="72"/>
      <c r="D196" s="72"/>
      <c r="E196" s="72"/>
      <c r="F196" s="68"/>
      <c r="G196" s="72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25"/>
      <c r="B197" s="24">
        <v>190</v>
      </c>
      <c r="C197" s="72"/>
      <c r="D197" s="72"/>
      <c r="E197" s="72"/>
      <c r="F197" s="68"/>
      <c r="G197" s="72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25"/>
      <c r="B198" s="24">
        <v>191</v>
      </c>
      <c r="C198" s="72"/>
      <c r="D198" s="72"/>
      <c r="E198" s="72"/>
      <c r="F198" s="68"/>
      <c r="G198" s="72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25"/>
      <c r="B199" s="24">
        <v>192</v>
      </c>
      <c r="C199" s="72"/>
      <c r="D199" s="72"/>
      <c r="E199" s="72"/>
      <c r="F199" s="68"/>
      <c r="G199" s="72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25"/>
      <c r="B200" s="24">
        <v>193</v>
      </c>
      <c r="C200" s="72"/>
      <c r="D200" s="72"/>
      <c r="E200" s="72"/>
      <c r="F200" s="68"/>
      <c r="G200" s="72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sheetProtection algorithmName="SHA-512" hashValue="5h6SW7x5EysACH5ArUWAuoxdtAtSFmVTSytEqNCW95XQUIz2jajOT3/6vW1BODlmbe6v0n73ekM9a1jOzZvc4A==" saltValue="W63d9wNRxAOUeYCw0lhuNA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G1000"/>
  <sheetViews>
    <sheetView workbookViewId="0">
      <selection activeCell="G3" sqref="G3"/>
    </sheetView>
  </sheetViews>
  <sheetFormatPr defaultColWidth="12.5546875" defaultRowHeight="15" customHeight="1"/>
  <cols>
    <col min="1" max="1" width="8.5546875" style="12" customWidth="1"/>
    <col min="2" max="2" width="6.6640625" style="12" customWidth="1"/>
    <col min="3" max="3" width="40.6640625" style="12" customWidth="1"/>
    <col min="4" max="4" width="32.44140625" style="12" customWidth="1"/>
    <col min="5" max="5" width="37.6640625" style="12" customWidth="1"/>
    <col min="6" max="6" width="16" style="12" customWidth="1"/>
    <col min="7" max="7" width="87.6640625" style="12" customWidth="1"/>
    <col min="8" max="26" width="8.5546875" style="12" customWidth="1"/>
    <col min="27" max="16384" width="12.5546875" style="12"/>
  </cols>
  <sheetData>
    <row r="1" spans="2:7" ht="14.25" customHeight="1"/>
    <row r="2" spans="2:7" ht="14.25" customHeight="1">
      <c r="B2" s="34" t="s">
        <v>64</v>
      </c>
    </row>
    <row r="3" spans="2:7" ht="14.25" customHeight="1">
      <c r="B3" s="27"/>
    </row>
    <row r="4" spans="2:7" ht="14.25" customHeight="1"/>
    <row r="5" spans="2:7" ht="14.25" customHeight="1">
      <c r="C5" s="29" t="s">
        <v>0</v>
      </c>
      <c r="D5" s="35">
        <f>SUBTOTAL(3,C8:C100)</f>
        <v>0</v>
      </c>
      <c r="E5" s="29" t="s">
        <v>1</v>
      </c>
      <c r="F5" s="35">
        <f>SUM(F8:F100)</f>
        <v>0</v>
      </c>
    </row>
    <row r="6" spans="2:7" ht="14.25" customHeight="1"/>
    <row r="7" spans="2:7" ht="14.25" customHeight="1">
      <c r="B7" s="32" t="s">
        <v>38</v>
      </c>
      <c r="C7" s="32" t="s">
        <v>39</v>
      </c>
      <c r="D7" s="32" t="s">
        <v>76</v>
      </c>
      <c r="E7" s="32" t="s">
        <v>75</v>
      </c>
      <c r="F7" s="32" t="s">
        <v>42</v>
      </c>
      <c r="G7" s="32" t="s">
        <v>40</v>
      </c>
    </row>
    <row r="8" spans="2:7" ht="14.25" customHeight="1">
      <c r="B8" s="24">
        <v>1</v>
      </c>
      <c r="C8" s="76"/>
      <c r="D8" s="76"/>
      <c r="E8" s="76"/>
      <c r="F8" s="79"/>
      <c r="G8" s="74"/>
    </row>
    <row r="9" spans="2:7" ht="14.25" customHeight="1">
      <c r="B9" s="24">
        <v>2</v>
      </c>
      <c r="C9" s="76"/>
      <c r="D9" s="76"/>
      <c r="E9" s="76"/>
      <c r="F9" s="80"/>
      <c r="G9" s="76"/>
    </row>
    <row r="10" spans="2:7" ht="14.25" customHeight="1">
      <c r="B10" s="24">
        <v>3</v>
      </c>
      <c r="C10" s="77"/>
      <c r="D10" s="76"/>
      <c r="E10" s="76"/>
      <c r="F10" s="80"/>
      <c r="G10" s="76"/>
    </row>
    <row r="11" spans="2:7" ht="14.25" customHeight="1">
      <c r="B11" s="24">
        <v>4</v>
      </c>
      <c r="C11" s="76"/>
      <c r="D11" s="76"/>
      <c r="E11" s="76"/>
      <c r="F11" s="80"/>
      <c r="G11" s="76"/>
    </row>
    <row r="12" spans="2:7" ht="14.25" customHeight="1">
      <c r="B12" s="24">
        <v>5</v>
      </c>
      <c r="C12" s="76"/>
      <c r="D12" s="76"/>
      <c r="E12" s="76"/>
      <c r="F12" s="80"/>
      <c r="G12" s="76"/>
    </row>
    <row r="13" spans="2:7" ht="14.25" customHeight="1">
      <c r="B13" s="24">
        <v>6</v>
      </c>
      <c r="C13" s="76"/>
      <c r="D13" s="76"/>
      <c r="E13" s="76"/>
      <c r="F13" s="80"/>
      <c r="G13" s="76"/>
    </row>
    <row r="14" spans="2:7" ht="14.25" customHeight="1">
      <c r="B14" s="24">
        <v>7</v>
      </c>
      <c r="C14" s="76"/>
      <c r="D14" s="76"/>
      <c r="E14" s="76"/>
      <c r="F14" s="80"/>
      <c r="G14" s="76"/>
    </row>
    <row r="15" spans="2:7" ht="14.25" customHeight="1">
      <c r="B15" s="24">
        <v>8</v>
      </c>
      <c r="C15" s="76"/>
      <c r="D15" s="76"/>
      <c r="E15" s="76"/>
      <c r="F15" s="80"/>
      <c r="G15" s="76"/>
    </row>
    <row r="16" spans="2:7" ht="14.25" customHeight="1">
      <c r="B16" s="24">
        <v>9</v>
      </c>
      <c r="C16" s="76"/>
      <c r="D16" s="76"/>
      <c r="E16" s="76"/>
      <c r="F16" s="80"/>
      <c r="G16" s="76"/>
    </row>
    <row r="17" spans="2:7" ht="14.25" customHeight="1">
      <c r="B17" s="24">
        <v>10</v>
      </c>
      <c r="C17" s="76"/>
      <c r="D17" s="76"/>
      <c r="E17" s="76"/>
      <c r="F17" s="80"/>
      <c r="G17" s="76"/>
    </row>
    <row r="18" spans="2:7" ht="14.25" customHeight="1">
      <c r="B18" s="24">
        <v>11</v>
      </c>
      <c r="C18" s="76"/>
      <c r="D18" s="76"/>
      <c r="E18" s="76"/>
      <c r="F18" s="80"/>
      <c r="G18" s="76"/>
    </row>
    <row r="19" spans="2:7" ht="14.25" customHeight="1">
      <c r="B19" s="24">
        <v>12</v>
      </c>
      <c r="C19" s="76"/>
      <c r="D19" s="76"/>
      <c r="E19" s="76"/>
      <c r="F19" s="80"/>
      <c r="G19" s="76"/>
    </row>
    <row r="20" spans="2:7" ht="14.25" customHeight="1">
      <c r="B20" s="24">
        <v>13</v>
      </c>
      <c r="C20" s="76"/>
      <c r="D20" s="76"/>
      <c r="E20" s="76"/>
      <c r="F20" s="80"/>
      <c r="G20" s="76"/>
    </row>
    <row r="21" spans="2:7" ht="14.25" customHeight="1">
      <c r="B21" s="24">
        <v>14</v>
      </c>
      <c r="C21" s="78"/>
      <c r="D21" s="76"/>
      <c r="E21" s="76"/>
      <c r="F21" s="80"/>
      <c r="G21" s="76"/>
    </row>
    <row r="22" spans="2:7" ht="14.25" customHeight="1">
      <c r="B22" s="24">
        <v>15</v>
      </c>
      <c r="C22" s="76"/>
      <c r="D22" s="76"/>
      <c r="E22" s="76"/>
      <c r="F22" s="80"/>
      <c r="G22" s="76"/>
    </row>
    <row r="23" spans="2:7" ht="14.25" customHeight="1">
      <c r="B23" s="24">
        <v>16</v>
      </c>
      <c r="C23" s="76"/>
      <c r="D23" s="76"/>
      <c r="E23" s="76"/>
      <c r="F23" s="80"/>
      <c r="G23" s="76"/>
    </row>
    <row r="24" spans="2:7" ht="14.25" customHeight="1">
      <c r="B24" s="24">
        <v>17</v>
      </c>
      <c r="C24" s="76"/>
      <c r="D24" s="76"/>
      <c r="E24" s="76"/>
      <c r="F24" s="80"/>
      <c r="G24" s="76"/>
    </row>
    <row r="25" spans="2:7" ht="14.25" customHeight="1">
      <c r="B25" s="24">
        <v>18</v>
      </c>
      <c r="C25" s="76"/>
      <c r="D25" s="76"/>
      <c r="E25" s="76"/>
      <c r="F25" s="80"/>
      <c r="G25" s="76"/>
    </row>
    <row r="26" spans="2:7" ht="14.25" customHeight="1">
      <c r="B26" s="24">
        <v>19</v>
      </c>
      <c r="C26" s="76"/>
      <c r="D26" s="76"/>
      <c r="E26" s="76"/>
      <c r="F26" s="80"/>
      <c r="G26" s="76"/>
    </row>
    <row r="27" spans="2:7" ht="14.25" customHeight="1">
      <c r="B27" s="24">
        <v>20</v>
      </c>
      <c r="C27" s="76"/>
      <c r="D27" s="76"/>
      <c r="E27" s="76"/>
      <c r="F27" s="80"/>
      <c r="G27" s="76"/>
    </row>
    <row r="28" spans="2:7" ht="14.25" customHeight="1">
      <c r="B28" s="24">
        <v>21</v>
      </c>
      <c r="C28" s="76"/>
      <c r="D28" s="76"/>
      <c r="E28" s="76"/>
      <c r="F28" s="80"/>
      <c r="G28" s="76"/>
    </row>
    <row r="29" spans="2:7" ht="14.25" customHeight="1">
      <c r="B29" s="24">
        <v>22</v>
      </c>
      <c r="C29" s="76"/>
      <c r="D29" s="76"/>
      <c r="E29" s="76"/>
      <c r="F29" s="80"/>
      <c r="G29" s="76"/>
    </row>
    <row r="30" spans="2:7" ht="14.25" customHeight="1">
      <c r="B30" s="24">
        <v>23</v>
      </c>
      <c r="C30" s="76"/>
      <c r="D30" s="76"/>
      <c r="E30" s="76"/>
      <c r="F30" s="80"/>
      <c r="G30" s="76"/>
    </row>
    <row r="31" spans="2:7" ht="14.25" customHeight="1">
      <c r="B31" s="24">
        <v>24</v>
      </c>
      <c r="C31" s="76"/>
      <c r="D31" s="76"/>
      <c r="E31" s="76"/>
      <c r="F31" s="80"/>
      <c r="G31" s="76"/>
    </row>
    <row r="32" spans="2:7" ht="14.25" customHeight="1">
      <c r="B32" s="24">
        <v>25</v>
      </c>
      <c r="C32" s="76"/>
      <c r="D32" s="76"/>
      <c r="E32" s="76"/>
      <c r="F32" s="80"/>
      <c r="G32" s="76"/>
    </row>
    <row r="33" spans="2:7" ht="14.25" customHeight="1">
      <c r="B33" s="24">
        <v>26</v>
      </c>
      <c r="C33" s="76"/>
      <c r="D33" s="76"/>
      <c r="E33" s="76"/>
      <c r="F33" s="80"/>
      <c r="G33" s="76"/>
    </row>
    <row r="34" spans="2:7" ht="14.25" customHeight="1">
      <c r="B34" s="24">
        <v>27</v>
      </c>
      <c r="C34" s="76"/>
      <c r="D34" s="76"/>
      <c r="E34" s="76"/>
      <c r="F34" s="80"/>
      <c r="G34" s="76"/>
    </row>
    <row r="35" spans="2:7" ht="14.25" customHeight="1">
      <c r="B35" s="24">
        <v>28</v>
      </c>
      <c r="C35" s="76"/>
      <c r="D35" s="76"/>
      <c r="E35" s="76"/>
      <c r="F35" s="80"/>
      <c r="G35" s="76"/>
    </row>
    <row r="36" spans="2:7" ht="14.25" customHeight="1">
      <c r="B36" s="24">
        <v>29</v>
      </c>
      <c r="C36" s="76"/>
      <c r="D36" s="76"/>
      <c r="E36" s="76"/>
      <c r="F36" s="80"/>
      <c r="G36" s="76"/>
    </row>
    <row r="37" spans="2:7" ht="14.25" customHeight="1">
      <c r="B37" s="24">
        <v>30</v>
      </c>
      <c r="C37" s="76"/>
      <c r="D37" s="76"/>
      <c r="E37" s="76"/>
      <c r="F37" s="80"/>
      <c r="G37" s="76"/>
    </row>
    <row r="38" spans="2:7" ht="14.25" customHeight="1">
      <c r="B38" s="24">
        <v>31</v>
      </c>
      <c r="C38" s="76"/>
      <c r="D38" s="76"/>
      <c r="E38" s="76"/>
      <c r="F38" s="80"/>
      <c r="G38" s="76"/>
    </row>
    <row r="39" spans="2:7" ht="14.25" customHeight="1">
      <c r="B39" s="24">
        <v>32</v>
      </c>
      <c r="C39" s="76"/>
      <c r="D39" s="76"/>
      <c r="E39" s="76"/>
      <c r="F39" s="80"/>
      <c r="G39" s="76"/>
    </row>
    <row r="40" spans="2:7" ht="14.25" customHeight="1">
      <c r="B40" s="24">
        <v>33</v>
      </c>
      <c r="C40" s="76"/>
      <c r="D40" s="76"/>
      <c r="E40" s="76"/>
      <c r="F40" s="80"/>
      <c r="G40" s="76"/>
    </row>
    <row r="41" spans="2:7" ht="14.25" customHeight="1">
      <c r="B41" s="24">
        <v>34</v>
      </c>
      <c r="C41" s="76"/>
      <c r="D41" s="76"/>
      <c r="E41" s="76"/>
      <c r="F41" s="80"/>
      <c r="G41" s="76"/>
    </row>
    <row r="42" spans="2:7" ht="14.25" customHeight="1">
      <c r="B42" s="24">
        <v>35</v>
      </c>
      <c r="C42" s="76"/>
      <c r="D42" s="76"/>
      <c r="E42" s="76"/>
      <c r="F42" s="80"/>
      <c r="G42" s="76"/>
    </row>
    <row r="43" spans="2:7" ht="14.25" customHeight="1">
      <c r="B43" s="24">
        <v>36</v>
      </c>
      <c r="C43" s="76"/>
      <c r="D43" s="76"/>
      <c r="E43" s="76"/>
      <c r="F43" s="80"/>
      <c r="G43" s="76"/>
    </row>
    <row r="44" spans="2:7" ht="14.25" customHeight="1">
      <c r="B44" s="24">
        <v>37</v>
      </c>
      <c r="C44" s="76"/>
      <c r="D44" s="76"/>
      <c r="E44" s="76"/>
      <c r="F44" s="80"/>
      <c r="G44" s="76"/>
    </row>
    <row r="45" spans="2:7" ht="14.25" customHeight="1">
      <c r="B45" s="24">
        <v>38</v>
      </c>
      <c r="C45" s="76"/>
      <c r="D45" s="76"/>
      <c r="E45" s="76"/>
      <c r="F45" s="80"/>
      <c r="G45" s="76"/>
    </row>
    <row r="46" spans="2:7" ht="14.25" customHeight="1">
      <c r="B46" s="24">
        <v>39</v>
      </c>
      <c r="C46" s="76"/>
      <c r="D46" s="76"/>
      <c r="E46" s="76"/>
      <c r="F46" s="80"/>
      <c r="G46" s="76"/>
    </row>
    <row r="47" spans="2:7" ht="14.25" customHeight="1">
      <c r="B47" s="24">
        <v>40</v>
      </c>
      <c r="C47" s="76"/>
      <c r="D47" s="76"/>
      <c r="E47" s="76"/>
      <c r="F47" s="80"/>
      <c r="G47" s="76"/>
    </row>
    <row r="48" spans="2:7" ht="14.25" customHeight="1">
      <c r="B48" s="24">
        <v>41</v>
      </c>
      <c r="C48" s="76"/>
      <c r="D48" s="76"/>
      <c r="E48" s="76"/>
      <c r="F48" s="80"/>
      <c r="G48" s="76"/>
    </row>
    <row r="49" spans="2:7" ht="14.25" customHeight="1">
      <c r="B49" s="24">
        <v>42</v>
      </c>
      <c r="C49" s="76"/>
      <c r="D49" s="76"/>
      <c r="E49" s="76"/>
      <c r="F49" s="80"/>
      <c r="G49" s="76"/>
    </row>
    <row r="50" spans="2:7" ht="14.25" customHeight="1">
      <c r="B50" s="24">
        <v>43</v>
      </c>
      <c r="C50" s="76"/>
      <c r="D50" s="76"/>
      <c r="E50" s="76"/>
      <c r="F50" s="80"/>
      <c r="G50" s="76"/>
    </row>
    <row r="51" spans="2:7" ht="14.25" customHeight="1">
      <c r="B51" s="24">
        <v>44</v>
      </c>
      <c r="C51" s="76"/>
      <c r="D51" s="76"/>
      <c r="E51" s="76"/>
      <c r="F51" s="80"/>
      <c r="G51" s="76"/>
    </row>
    <row r="52" spans="2:7" ht="14.25" customHeight="1">
      <c r="B52" s="24">
        <v>45</v>
      </c>
      <c r="C52" s="76"/>
      <c r="D52" s="76"/>
      <c r="E52" s="76"/>
      <c r="F52" s="80"/>
      <c r="G52" s="76"/>
    </row>
    <row r="53" spans="2:7" ht="14.25" customHeight="1">
      <c r="B53" s="24">
        <v>46</v>
      </c>
      <c r="C53" s="76"/>
      <c r="D53" s="76"/>
      <c r="E53" s="76"/>
      <c r="F53" s="80"/>
      <c r="G53" s="76"/>
    </row>
    <row r="54" spans="2:7" ht="14.25" customHeight="1">
      <c r="B54" s="24">
        <v>47</v>
      </c>
      <c r="C54" s="76"/>
      <c r="D54" s="76"/>
      <c r="E54" s="76"/>
      <c r="F54" s="80"/>
      <c r="G54" s="76"/>
    </row>
    <row r="55" spans="2:7" ht="14.25" customHeight="1">
      <c r="B55" s="24">
        <v>48</v>
      </c>
      <c r="C55" s="76"/>
      <c r="D55" s="76"/>
      <c r="E55" s="76"/>
      <c r="F55" s="80"/>
      <c r="G55" s="76"/>
    </row>
    <row r="56" spans="2:7" ht="14.25" customHeight="1">
      <c r="B56" s="24">
        <v>49</v>
      </c>
      <c r="C56" s="76"/>
      <c r="D56" s="76"/>
      <c r="E56" s="76"/>
      <c r="F56" s="80"/>
      <c r="G56" s="76"/>
    </row>
    <row r="57" spans="2:7" ht="14.25" customHeight="1">
      <c r="B57" s="24">
        <v>50</v>
      </c>
      <c r="C57" s="76"/>
      <c r="D57" s="76"/>
      <c r="E57" s="76"/>
      <c r="F57" s="80"/>
      <c r="G57" s="76"/>
    </row>
    <row r="58" spans="2:7" ht="14.25" customHeight="1">
      <c r="B58" s="24">
        <v>51</v>
      </c>
      <c r="C58" s="76"/>
      <c r="D58" s="76"/>
      <c r="E58" s="76"/>
      <c r="F58" s="80"/>
      <c r="G58" s="76"/>
    </row>
    <row r="59" spans="2:7" ht="14.25" customHeight="1">
      <c r="B59" s="24">
        <v>52</v>
      </c>
      <c r="C59" s="76"/>
      <c r="D59" s="76"/>
      <c r="E59" s="76"/>
      <c r="F59" s="80"/>
      <c r="G59" s="76"/>
    </row>
    <row r="60" spans="2:7" ht="14.25" customHeight="1">
      <c r="B60" s="24">
        <v>53</v>
      </c>
      <c r="C60" s="76"/>
      <c r="D60" s="76"/>
      <c r="E60" s="76"/>
      <c r="F60" s="80"/>
      <c r="G60" s="76"/>
    </row>
    <row r="61" spans="2:7" ht="14.25" customHeight="1">
      <c r="B61" s="24">
        <v>54</v>
      </c>
      <c r="C61" s="76"/>
      <c r="D61" s="76"/>
      <c r="E61" s="76"/>
      <c r="F61" s="80"/>
      <c r="G61" s="76"/>
    </row>
    <row r="62" spans="2:7" ht="14.25" customHeight="1">
      <c r="B62" s="24">
        <v>55</v>
      </c>
      <c r="C62" s="76"/>
      <c r="D62" s="76"/>
      <c r="E62" s="76"/>
      <c r="F62" s="80"/>
      <c r="G62" s="76"/>
    </row>
    <row r="63" spans="2:7" ht="14.25" customHeight="1">
      <c r="B63" s="24">
        <v>56</v>
      </c>
      <c r="C63" s="76"/>
      <c r="D63" s="76"/>
      <c r="E63" s="76"/>
      <c r="F63" s="80"/>
      <c r="G63" s="76"/>
    </row>
    <row r="64" spans="2:7" ht="14.25" customHeight="1">
      <c r="B64" s="24">
        <v>57</v>
      </c>
      <c r="C64" s="76"/>
      <c r="D64" s="76"/>
      <c r="E64" s="76"/>
      <c r="F64" s="80"/>
      <c r="G64" s="76"/>
    </row>
    <row r="65" spans="2:7" ht="14.25" customHeight="1">
      <c r="B65" s="24">
        <v>58</v>
      </c>
      <c r="C65" s="76"/>
      <c r="D65" s="76"/>
      <c r="E65" s="76"/>
      <c r="F65" s="80"/>
      <c r="G65" s="76"/>
    </row>
    <row r="66" spans="2:7" ht="14.25" customHeight="1">
      <c r="B66" s="24">
        <v>59</v>
      </c>
      <c r="C66" s="76"/>
      <c r="D66" s="76"/>
      <c r="E66" s="76"/>
      <c r="F66" s="80"/>
      <c r="G66" s="76"/>
    </row>
    <row r="67" spans="2:7" ht="14.25" customHeight="1">
      <c r="B67" s="24">
        <v>60</v>
      </c>
      <c r="C67" s="76"/>
      <c r="D67" s="76"/>
      <c r="E67" s="76"/>
      <c r="F67" s="80"/>
      <c r="G67" s="76"/>
    </row>
    <row r="68" spans="2:7" ht="14.25" customHeight="1">
      <c r="B68" s="24">
        <v>61</v>
      </c>
      <c r="C68" s="76"/>
      <c r="D68" s="76"/>
      <c r="E68" s="76"/>
      <c r="F68" s="80"/>
      <c r="G68" s="76"/>
    </row>
    <row r="69" spans="2:7" ht="14.25" customHeight="1">
      <c r="B69" s="24">
        <v>62</v>
      </c>
      <c r="C69" s="76"/>
      <c r="D69" s="76"/>
      <c r="E69" s="76"/>
      <c r="F69" s="80"/>
      <c r="G69" s="76"/>
    </row>
    <row r="70" spans="2:7" ht="14.25" customHeight="1">
      <c r="B70" s="24">
        <v>63</v>
      </c>
      <c r="C70" s="76"/>
      <c r="D70" s="76"/>
      <c r="E70" s="76"/>
      <c r="F70" s="80"/>
      <c r="G70" s="76"/>
    </row>
    <row r="71" spans="2:7" ht="14.25" customHeight="1">
      <c r="B71" s="24">
        <v>64</v>
      </c>
      <c r="C71" s="76"/>
      <c r="D71" s="76"/>
      <c r="E71" s="76"/>
      <c r="F71" s="80"/>
      <c r="G71" s="76"/>
    </row>
    <row r="72" spans="2:7" ht="14.25" customHeight="1">
      <c r="B72" s="24">
        <v>65</v>
      </c>
      <c r="C72" s="76"/>
      <c r="D72" s="76"/>
      <c r="E72" s="76"/>
      <c r="F72" s="80"/>
      <c r="G72" s="76"/>
    </row>
    <row r="73" spans="2:7" ht="14.25" customHeight="1">
      <c r="B73" s="24">
        <v>66</v>
      </c>
      <c r="C73" s="76"/>
      <c r="D73" s="76"/>
      <c r="E73" s="76"/>
      <c r="F73" s="80"/>
      <c r="G73" s="76"/>
    </row>
    <row r="74" spans="2:7" ht="14.25" customHeight="1">
      <c r="B74" s="24">
        <v>67</v>
      </c>
      <c r="C74" s="76"/>
      <c r="D74" s="76"/>
      <c r="E74" s="76"/>
      <c r="F74" s="80"/>
      <c r="G74" s="76"/>
    </row>
    <row r="75" spans="2:7" ht="14.25" customHeight="1">
      <c r="B75" s="24">
        <v>68</v>
      </c>
      <c r="C75" s="76"/>
      <c r="D75" s="76"/>
      <c r="E75" s="76"/>
      <c r="F75" s="80"/>
      <c r="G75" s="76"/>
    </row>
    <row r="76" spans="2:7" ht="14.25" customHeight="1">
      <c r="B76" s="24">
        <v>69</v>
      </c>
      <c r="C76" s="76"/>
      <c r="D76" s="76"/>
      <c r="E76" s="76"/>
      <c r="F76" s="80"/>
      <c r="G76" s="76"/>
    </row>
    <row r="77" spans="2:7" ht="14.25" customHeight="1">
      <c r="B77" s="24">
        <v>70</v>
      </c>
      <c r="C77" s="76"/>
      <c r="D77" s="76"/>
      <c r="E77" s="76"/>
      <c r="F77" s="80"/>
      <c r="G77" s="76"/>
    </row>
    <row r="78" spans="2:7" ht="14.25" customHeight="1">
      <c r="B78" s="24">
        <v>71</v>
      </c>
      <c r="C78" s="76"/>
      <c r="D78" s="76"/>
      <c r="E78" s="76"/>
      <c r="F78" s="80"/>
      <c r="G78" s="76"/>
    </row>
    <row r="79" spans="2:7" ht="14.25" customHeight="1">
      <c r="B79" s="24">
        <v>72</v>
      </c>
      <c r="C79" s="76"/>
      <c r="D79" s="76"/>
      <c r="E79" s="76"/>
      <c r="F79" s="80"/>
      <c r="G79" s="76"/>
    </row>
    <row r="80" spans="2:7" ht="14.25" customHeight="1">
      <c r="B80" s="24">
        <v>73</v>
      </c>
      <c r="C80" s="76"/>
      <c r="D80" s="76"/>
      <c r="E80" s="76"/>
      <c r="F80" s="80"/>
      <c r="G80" s="76"/>
    </row>
    <row r="81" spans="2:7" ht="14.25" customHeight="1">
      <c r="B81" s="24">
        <v>74</v>
      </c>
      <c r="C81" s="76"/>
      <c r="D81" s="76"/>
      <c r="E81" s="76"/>
      <c r="F81" s="80"/>
      <c r="G81" s="76"/>
    </row>
    <row r="82" spans="2:7" ht="14.25" customHeight="1">
      <c r="B82" s="24">
        <v>75</v>
      </c>
      <c r="C82" s="76"/>
      <c r="D82" s="76"/>
      <c r="E82" s="76"/>
      <c r="F82" s="80"/>
      <c r="G82" s="76"/>
    </row>
    <row r="83" spans="2:7" ht="14.25" customHeight="1">
      <c r="B83" s="24">
        <v>76</v>
      </c>
      <c r="C83" s="76"/>
      <c r="D83" s="76"/>
      <c r="E83" s="76"/>
      <c r="F83" s="80"/>
      <c r="G83" s="76"/>
    </row>
    <row r="84" spans="2:7" ht="14.25" customHeight="1">
      <c r="B84" s="24">
        <v>77</v>
      </c>
      <c r="C84" s="76"/>
      <c r="D84" s="76"/>
      <c r="E84" s="76"/>
      <c r="F84" s="80"/>
      <c r="G84" s="76"/>
    </row>
    <row r="85" spans="2:7" ht="14.25" customHeight="1">
      <c r="B85" s="24">
        <v>78</v>
      </c>
      <c r="C85" s="76"/>
      <c r="D85" s="76"/>
      <c r="E85" s="76"/>
      <c r="F85" s="80"/>
      <c r="G85" s="76"/>
    </row>
    <row r="86" spans="2:7" ht="14.25" customHeight="1">
      <c r="B86" s="24">
        <v>79</v>
      </c>
      <c r="C86" s="76"/>
      <c r="D86" s="76"/>
      <c r="E86" s="76"/>
      <c r="F86" s="80"/>
      <c r="G86" s="76"/>
    </row>
    <row r="87" spans="2:7" ht="14.25" customHeight="1">
      <c r="B87" s="24">
        <v>80</v>
      </c>
      <c r="C87" s="76"/>
      <c r="D87" s="76"/>
      <c r="E87" s="76"/>
      <c r="F87" s="80"/>
      <c r="G87" s="76"/>
    </row>
    <row r="88" spans="2:7" ht="14.25" customHeight="1">
      <c r="B88" s="24">
        <v>81</v>
      </c>
      <c r="C88" s="76"/>
      <c r="D88" s="76"/>
      <c r="E88" s="76"/>
      <c r="F88" s="80"/>
      <c r="G88" s="76"/>
    </row>
    <row r="89" spans="2:7" ht="14.25" customHeight="1">
      <c r="B89" s="24">
        <v>82</v>
      </c>
      <c r="C89" s="76"/>
      <c r="D89" s="76"/>
      <c r="E89" s="76"/>
      <c r="F89" s="80"/>
      <c r="G89" s="76"/>
    </row>
    <row r="90" spans="2:7" ht="14.25" customHeight="1">
      <c r="B90" s="24">
        <v>83</v>
      </c>
      <c r="C90" s="76"/>
      <c r="D90" s="76"/>
      <c r="E90" s="76"/>
      <c r="F90" s="80"/>
      <c r="G90" s="76"/>
    </row>
    <row r="91" spans="2:7" ht="14.25" customHeight="1">
      <c r="B91" s="24">
        <v>84</v>
      </c>
      <c r="C91" s="76"/>
      <c r="D91" s="76"/>
      <c r="E91" s="76"/>
      <c r="F91" s="80"/>
      <c r="G91" s="76"/>
    </row>
    <row r="92" spans="2:7" ht="14.25" customHeight="1">
      <c r="B92" s="24">
        <v>85</v>
      </c>
      <c r="C92" s="76"/>
      <c r="D92" s="76"/>
      <c r="E92" s="76"/>
      <c r="F92" s="80"/>
      <c r="G92" s="76"/>
    </row>
    <row r="93" spans="2:7" ht="14.25" customHeight="1">
      <c r="B93" s="24">
        <v>86</v>
      </c>
      <c r="C93" s="76"/>
      <c r="D93" s="76"/>
      <c r="E93" s="76"/>
      <c r="F93" s="80"/>
      <c r="G93" s="76"/>
    </row>
    <row r="94" spans="2:7" ht="14.25" customHeight="1">
      <c r="B94" s="24">
        <v>87</v>
      </c>
      <c r="C94" s="76"/>
      <c r="D94" s="76"/>
      <c r="E94" s="76"/>
      <c r="F94" s="80"/>
      <c r="G94" s="76"/>
    </row>
    <row r="95" spans="2:7" ht="14.25" customHeight="1">
      <c r="B95" s="24">
        <v>88</v>
      </c>
      <c r="C95" s="76"/>
      <c r="D95" s="76"/>
      <c r="E95" s="76"/>
      <c r="F95" s="80"/>
      <c r="G95" s="76"/>
    </row>
    <row r="96" spans="2:7" ht="14.25" customHeight="1">
      <c r="B96" s="24">
        <v>89</v>
      </c>
      <c r="C96" s="76"/>
      <c r="D96" s="76"/>
      <c r="E96" s="76"/>
      <c r="F96" s="80"/>
      <c r="G96" s="76"/>
    </row>
    <row r="97" spans="2:7" ht="14.25" customHeight="1">
      <c r="B97" s="24">
        <v>90</v>
      </c>
      <c r="C97" s="76"/>
      <c r="D97" s="76"/>
      <c r="E97" s="76"/>
      <c r="F97" s="80"/>
      <c r="G97" s="76"/>
    </row>
    <row r="98" spans="2:7" ht="14.25" customHeight="1">
      <c r="B98" s="24">
        <v>91</v>
      </c>
      <c r="C98" s="76"/>
      <c r="D98" s="76"/>
      <c r="E98" s="76"/>
      <c r="F98" s="80"/>
      <c r="G98" s="76"/>
    </row>
    <row r="99" spans="2:7" ht="14.25" customHeight="1">
      <c r="B99" s="24">
        <v>92</v>
      </c>
      <c r="C99" s="76"/>
      <c r="D99" s="76"/>
      <c r="E99" s="76"/>
      <c r="F99" s="80"/>
      <c r="G99" s="76"/>
    </row>
    <row r="100" spans="2:7" ht="14.25" customHeight="1">
      <c r="B100" s="24">
        <v>93</v>
      </c>
      <c r="C100" s="76"/>
      <c r="D100" s="76"/>
      <c r="E100" s="76"/>
      <c r="F100" s="80"/>
      <c r="G100" s="76"/>
    </row>
    <row r="101" spans="2:7" ht="14.25" customHeight="1"/>
    <row r="102" spans="2:7" ht="14.25" customHeight="1"/>
    <row r="103" spans="2:7" ht="14.25" customHeight="1"/>
    <row r="104" spans="2:7" ht="14.25" customHeight="1"/>
    <row r="105" spans="2:7" ht="14.25" customHeight="1"/>
    <row r="106" spans="2:7" ht="14.25" customHeight="1"/>
    <row r="107" spans="2:7" ht="14.25" customHeight="1"/>
    <row r="108" spans="2:7" ht="14.25" customHeight="1"/>
    <row r="109" spans="2:7" ht="14.25" customHeight="1"/>
    <row r="110" spans="2:7" ht="14.25" customHeight="1"/>
    <row r="111" spans="2:7" ht="14.25" customHeight="1"/>
    <row r="112" spans="2:7" ht="14.25" customHeight="1"/>
    <row r="113" s="12" customFormat="1" ht="14.25" customHeight="1"/>
    <row r="114" s="12" customFormat="1" ht="14.25" customHeight="1"/>
    <row r="115" s="12" customFormat="1" ht="14.25" customHeight="1"/>
    <row r="116" s="12" customFormat="1" ht="14.25" customHeight="1"/>
    <row r="117" s="12" customFormat="1" ht="14.25" customHeight="1"/>
    <row r="118" s="12" customFormat="1" ht="14.25" customHeight="1"/>
    <row r="119" s="12" customFormat="1" ht="14.25" customHeight="1"/>
    <row r="120" s="12" customFormat="1" ht="14.25" customHeight="1"/>
    <row r="121" s="12" customFormat="1" ht="14.25" customHeight="1"/>
    <row r="122" s="12" customFormat="1" ht="14.25" customHeight="1"/>
    <row r="123" s="12" customFormat="1" ht="14.25" customHeight="1"/>
    <row r="124" s="12" customFormat="1" ht="14.25" customHeight="1"/>
    <row r="125" s="12" customFormat="1" ht="14.25" customHeight="1"/>
    <row r="126" s="12" customFormat="1" ht="14.25" customHeight="1"/>
    <row r="127" s="12" customFormat="1" ht="14.25" customHeight="1"/>
    <row r="128" s="12" customFormat="1" ht="14.25" customHeight="1"/>
    <row r="129" s="12" customFormat="1" ht="14.25" customHeight="1"/>
    <row r="130" s="12" customFormat="1" ht="14.25" customHeight="1"/>
    <row r="131" s="12" customFormat="1" ht="14.25" customHeight="1"/>
    <row r="132" s="12" customFormat="1" ht="14.25" customHeight="1"/>
    <row r="133" s="12" customFormat="1" ht="14.25" customHeight="1"/>
    <row r="134" s="12" customFormat="1" ht="14.25" customHeight="1"/>
    <row r="135" s="12" customFormat="1" ht="14.25" customHeight="1"/>
    <row r="136" s="12" customFormat="1" ht="14.25" customHeight="1"/>
    <row r="137" s="12" customFormat="1" ht="14.25" customHeight="1"/>
    <row r="138" s="12" customFormat="1" ht="14.25" customHeight="1"/>
    <row r="139" s="12" customFormat="1" ht="14.25" customHeight="1"/>
    <row r="140" s="12" customFormat="1" ht="14.25" customHeight="1"/>
    <row r="141" s="12" customFormat="1" ht="14.25" customHeight="1"/>
    <row r="142" s="12" customFormat="1" ht="14.25" customHeight="1"/>
    <row r="143" s="12" customFormat="1" ht="14.25" customHeight="1"/>
    <row r="144" s="12" customFormat="1" ht="14.25" customHeight="1"/>
    <row r="145" s="12" customFormat="1" ht="14.25" customHeight="1"/>
    <row r="146" s="12" customFormat="1" ht="14.25" customHeight="1"/>
    <row r="147" s="12" customFormat="1" ht="14.25" customHeight="1"/>
    <row r="148" s="12" customFormat="1" ht="14.25" customHeight="1"/>
    <row r="149" s="12" customFormat="1" ht="14.25" customHeight="1"/>
    <row r="150" s="12" customFormat="1" ht="14.25" customHeight="1"/>
    <row r="151" s="12" customFormat="1" ht="14.25" customHeight="1"/>
    <row r="152" s="12" customFormat="1" ht="14.25" customHeight="1"/>
    <row r="153" s="12" customFormat="1" ht="14.25" customHeight="1"/>
    <row r="154" s="12" customFormat="1" ht="14.25" customHeight="1"/>
    <row r="155" s="12" customFormat="1" ht="14.25" customHeight="1"/>
    <row r="156" s="12" customFormat="1" ht="14.25" customHeight="1"/>
    <row r="157" s="12" customFormat="1" ht="14.25" customHeight="1"/>
    <row r="158" s="12" customFormat="1" ht="14.25" customHeight="1"/>
    <row r="159" s="12" customFormat="1" ht="14.25" customHeight="1"/>
    <row r="160" s="12" customFormat="1" ht="14.25" customHeight="1"/>
    <row r="161" s="12" customFormat="1" ht="14.25" customHeight="1"/>
    <row r="162" s="12" customFormat="1" ht="14.25" customHeight="1"/>
    <row r="163" s="12" customFormat="1" ht="14.25" customHeight="1"/>
    <row r="164" s="12" customFormat="1" ht="14.25" customHeight="1"/>
    <row r="165" s="12" customFormat="1" ht="14.25" customHeight="1"/>
    <row r="166" s="12" customFormat="1" ht="14.25" customHeight="1"/>
    <row r="167" s="12" customFormat="1" ht="14.25" customHeight="1"/>
    <row r="168" s="12" customFormat="1" ht="14.25" customHeight="1"/>
    <row r="169" s="12" customFormat="1" ht="14.25" customHeight="1"/>
    <row r="170" s="12" customFormat="1" ht="14.25" customHeight="1"/>
    <row r="171" s="12" customFormat="1" ht="14.25" customHeight="1"/>
    <row r="172" s="12" customFormat="1" ht="14.25" customHeight="1"/>
    <row r="173" s="12" customFormat="1" ht="14.25" customHeight="1"/>
    <row r="174" s="12" customFormat="1" ht="14.25" customHeight="1"/>
    <row r="175" s="12" customFormat="1" ht="14.25" customHeight="1"/>
    <row r="176" s="12" customFormat="1" ht="14.25" customHeight="1"/>
    <row r="177" s="12" customFormat="1" ht="14.25" customHeight="1"/>
    <row r="178" s="12" customFormat="1" ht="14.25" customHeight="1"/>
    <row r="179" s="12" customFormat="1" ht="14.25" customHeight="1"/>
    <row r="180" s="12" customFormat="1" ht="14.25" customHeight="1"/>
    <row r="181" s="12" customFormat="1" ht="14.25" customHeight="1"/>
    <row r="182" s="12" customFormat="1" ht="14.25" customHeight="1"/>
    <row r="183" s="12" customFormat="1" ht="14.25" customHeight="1"/>
    <row r="184" s="12" customFormat="1" ht="14.25" customHeight="1"/>
    <row r="185" s="12" customFormat="1" ht="14.25" customHeight="1"/>
    <row r="186" s="12" customFormat="1" ht="14.25" customHeight="1"/>
    <row r="187" s="12" customFormat="1" ht="14.25" customHeight="1"/>
    <row r="188" s="12" customFormat="1" ht="14.25" customHeight="1"/>
    <row r="189" s="12" customFormat="1" ht="14.25" customHeight="1"/>
    <row r="190" s="12" customFormat="1" ht="14.25" customHeight="1"/>
    <row r="191" s="12" customFormat="1" ht="14.25" customHeight="1"/>
    <row r="192" s="12" customFormat="1" ht="14.25" customHeight="1"/>
    <row r="193" s="12" customFormat="1" ht="14.25" customHeight="1"/>
    <row r="194" s="12" customFormat="1" ht="14.25" customHeight="1"/>
    <row r="195" s="12" customFormat="1" ht="14.25" customHeight="1"/>
    <row r="196" s="12" customFormat="1" ht="14.25" customHeight="1"/>
    <row r="197" s="12" customFormat="1" ht="14.25" customHeight="1"/>
    <row r="198" s="12" customFormat="1" ht="14.25" customHeight="1"/>
    <row r="199" s="12" customFormat="1" ht="14.25" customHeight="1"/>
    <row r="200" s="12" customFormat="1" ht="14.25" customHeight="1"/>
    <row r="201" s="12" customFormat="1" ht="14.25" customHeight="1"/>
    <row r="202" s="12" customFormat="1" ht="14.25" customHeight="1"/>
    <row r="203" s="12" customFormat="1" ht="14.25" customHeight="1"/>
    <row r="204" s="12" customFormat="1" ht="14.25" customHeight="1"/>
    <row r="205" s="12" customFormat="1" ht="14.25" customHeight="1"/>
    <row r="206" s="12" customFormat="1" ht="14.25" customHeight="1"/>
    <row r="207" s="12" customFormat="1" ht="14.25" customHeight="1"/>
    <row r="208" s="12" customFormat="1" ht="14.25" customHeight="1"/>
    <row r="209" s="12" customFormat="1" ht="14.25" customHeight="1"/>
    <row r="210" s="12" customFormat="1" ht="14.25" customHeight="1"/>
    <row r="211" s="12" customFormat="1" ht="14.25" customHeight="1"/>
    <row r="212" s="12" customFormat="1" ht="14.25" customHeight="1"/>
    <row r="213" s="12" customFormat="1" ht="14.25" customHeight="1"/>
    <row r="214" s="12" customFormat="1" ht="14.25" customHeight="1"/>
    <row r="215" s="12" customFormat="1" ht="14.25" customHeight="1"/>
    <row r="216" s="12" customFormat="1" ht="14.25" customHeight="1"/>
    <row r="217" s="12" customFormat="1" ht="14.25" customHeight="1"/>
    <row r="218" s="12" customFormat="1" ht="14.25" customHeight="1"/>
    <row r="219" s="12" customFormat="1" ht="14.25" customHeight="1"/>
    <row r="220" s="12" customFormat="1" ht="14.25" customHeight="1"/>
    <row r="221" s="12" customFormat="1" ht="14.25" customHeight="1"/>
    <row r="222" s="12" customFormat="1" ht="14.25" customHeight="1"/>
    <row r="223" s="12" customFormat="1" ht="14.25" customHeight="1"/>
    <row r="224" s="12" customFormat="1" ht="14.25" customHeight="1"/>
    <row r="225" s="12" customFormat="1" ht="14.25" customHeight="1"/>
    <row r="226" s="12" customFormat="1" ht="14.25" customHeight="1"/>
    <row r="227" s="12" customFormat="1" ht="14.25" customHeight="1"/>
    <row r="228" s="12" customFormat="1" ht="14.25" customHeight="1"/>
    <row r="229" s="12" customFormat="1" ht="14.25" customHeight="1"/>
    <row r="230" s="12" customFormat="1" ht="14.25" customHeight="1"/>
    <row r="231" s="12" customFormat="1" ht="14.25" customHeight="1"/>
    <row r="232" s="12" customFormat="1" ht="14.25" customHeight="1"/>
    <row r="233" s="12" customFormat="1" ht="14.25" customHeight="1"/>
    <row r="234" s="12" customFormat="1" ht="14.25" customHeight="1"/>
    <row r="235" s="12" customFormat="1" ht="14.25" customHeight="1"/>
    <row r="236" s="12" customFormat="1" ht="14.25" customHeight="1"/>
    <row r="237" s="12" customFormat="1" ht="14.25" customHeight="1"/>
    <row r="238" s="12" customFormat="1" ht="14.25" customHeight="1"/>
    <row r="239" s="12" customFormat="1" ht="14.25" customHeight="1"/>
    <row r="240" s="12" customFormat="1" ht="14.25" customHeight="1"/>
    <row r="241" s="12" customFormat="1" ht="14.25" customHeight="1"/>
    <row r="242" s="12" customFormat="1" ht="14.25" customHeight="1"/>
    <row r="243" s="12" customFormat="1" ht="14.25" customHeight="1"/>
    <row r="244" s="12" customFormat="1" ht="14.25" customHeight="1"/>
    <row r="245" s="12" customFormat="1" ht="14.25" customHeight="1"/>
    <row r="246" s="12" customFormat="1" ht="14.25" customHeight="1"/>
    <row r="247" s="12" customFormat="1" ht="14.25" customHeight="1"/>
    <row r="248" s="12" customFormat="1" ht="14.25" customHeight="1"/>
    <row r="249" s="12" customFormat="1" ht="14.25" customHeight="1"/>
    <row r="250" s="12" customFormat="1" ht="14.25" customHeight="1"/>
    <row r="251" s="12" customFormat="1" ht="14.25" customHeight="1"/>
    <row r="252" s="12" customFormat="1" ht="14.25" customHeight="1"/>
    <row r="253" s="12" customFormat="1" ht="14.25" customHeight="1"/>
    <row r="254" s="12" customFormat="1" ht="14.25" customHeight="1"/>
    <row r="255" s="12" customFormat="1" ht="14.25" customHeight="1"/>
    <row r="256" s="12" customFormat="1" ht="14.25" customHeight="1"/>
    <row r="257" s="12" customFormat="1" ht="14.25" customHeight="1"/>
    <row r="258" s="12" customFormat="1" ht="14.25" customHeight="1"/>
    <row r="259" s="12" customFormat="1" ht="14.25" customHeight="1"/>
    <row r="260" s="12" customFormat="1" ht="14.25" customHeight="1"/>
    <row r="261" s="12" customFormat="1" ht="14.25" customHeight="1"/>
    <row r="262" s="12" customFormat="1" ht="14.25" customHeight="1"/>
    <row r="263" s="12" customFormat="1" ht="14.25" customHeight="1"/>
    <row r="264" s="12" customFormat="1" ht="14.25" customHeight="1"/>
    <row r="265" s="12" customFormat="1" ht="14.25" customHeight="1"/>
    <row r="266" s="12" customFormat="1" ht="14.25" customHeight="1"/>
    <row r="267" s="12" customFormat="1" ht="14.25" customHeight="1"/>
    <row r="268" s="12" customFormat="1" ht="14.25" customHeight="1"/>
    <row r="269" s="12" customFormat="1" ht="14.25" customHeight="1"/>
    <row r="270" s="12" customFormat="1" ht="14.25" customHeight="1"/>
    <row r="271" s="12" customFormat="1" ht="14.25" customHeight="1"/>
    <row r="272" s="12" customFormat="1" ht="14.25" customHeight="1"/>
    <row r="273" s="12" customFormat="1" ht="14.25" customHeight="1"/>
    <row r="274" s="12" customFormat="1" ht="14.25" customHeight="1"/>
    <row r="275" s="12" customFormat="1" ht="14.25" customHeight="1"/>
    <row r="276" s="12" customFormat="1" ht="14.25" customHeight="1"/>
    <row r="277" s="12" customFormat="1" ht="14.25" customHeight="1"/>
    <row r="278" s="12" customFormat="1" ht="14.25" customHeight="1"/>
    <row r="279" s="12" customFormat="1" ht="14.25" customHeight="1"/>
    <row r="280" s="12" customFormat="1" ht="14.25" customHeight="1"/>
    <row r="281" s="12" customFormat="1" ht="14.25" customHeight="1"/>
    <row r="282" s="12" customFormat="1" ht="14.25" customHeight="1"/>
    <row r="283" s="12" customFormat="1" ht="14.25" customHeight="1"/>
    <row r="284" s="12" customFormat="1" ht="14.25" customHeight="1"/>
    <row r="285" s="12" customFormat="1" ht="14.25" customHeight="1"/>
    <row r="286" s="12" customFormat="1" ht="14.25" customHeight="1"/>
    <row r="287" s="12" customFormat="1" ht="14.25" customHeight="1"/>
    <row r="288" s="12" customFormat="1" ht="14.25" customHeight="1"/>
    <row r="289" s="12" customFormat="1" ht="14.25" customHeight="1"/>
    <row r="290" s="12" customFormat="1" ht="14.25" customHeight="1"/>
    <row r="291" s="12" customFormat="1" ht="14.25" customHeight="1"/>
    <row r="292" s="12" customFormat="1" ht="14.25" customHeight="1"/>
    <row r="293" s="12" customFormat="1" ht="14.25" customHeight="1"/>
    <row r="294" s="12" customFormat="1" ht="14.25" customHeight="1"/>
    <row r="295" s="12" customFormat="1" ht="14.25" customHeight="1"/>
    <row r="296" s="12" customFormat="1" ht="14.25" customHeight="1"/>
    <row r="297" s="12" customFormat="1" ht="14.25" customHeight="1"/>
    <row r="298" s="12" customFormat="1" ht="14.25" customHeight="1"/>
    <row r="299" s="12" customFormat="1" ht="14.25" customHeight="1"/>
    <row r="300" s="12" customFormat="1" ht="14.25" customHeight="1"/>
    <row r="301" s="12" customFormat="1" ht="14.25" customHeight="1"/>
    <row r="302" s="12" customFormat="1" ht="14.25" customHeight="1"/>
    <row r="303" s="12" customFormat="1" ht="14.25" customHeight="1"/>
    <row r="304" s="12" customFormat="1" ht="14.25" customHeight="1"/>
    <row r="305" s="12" customFormat="1" ht="14.25" customHeight="1"/>
    <row r="306" s="12" customFormat="1" ht="14.25" customHeight="1"/>
    <row r="307" s="12" customFormat="1" ht="14.25" customHeight="1"/>
    <row r="308" s="12" customFormat="1" ht="14.25" customHeight="1"/>
    <row r="309" s="12" customFormat="1" ht="14.25" customHeight="1"/>
    <row r="310" s="12" customFormat="1" ht="14.25" customHeight="1"/>
    <row r="311" s="12" customFormat="1" ht="14.25" customHeight="1"/>
    <row r="312" s="12" customFormat="1" ht="14.25" customHeight="1"/>
    <row r="313" s="12" customFormat="1" ht="14.25" customHeight="1"/>
    <row r="314" s="12" customFormat="1" ht="14.25" customHeight="1"/>
    <row r="315" s="12" customFormat="1" ht="14.25" customHeight="1"/>
    <row r="316" s="12" customFormat="1" ht="14.25" customHeight="1"/>
    <row r="317" s="12" customFormat="1" ht="14.25" customHeight="1"/>
    <row r="318" s="12" customFormat="1" ht="14.25" customHeight="1"/>
    <row r="319" s="12" customFormat="1" ht="14.25" customHeight="1"/>
    <row r="320" s="12" customFormat="1" ht="14.25" customHeight="1"/>
    <row r="321" s="12" customFormat="1" ht="14.25" customHeight="1"/>
    <row r="322" s="12" customFormat="1" ht="14.25" customHeight="1"/>
    <row r="323" s="12" customFormat="1" ht="14.25" customHeight="1"/>
    <row r="324" s="12" customFormat="1" ht="14.25" customHeight="1"/>
    <row r="325" s="12" customFormat="1" ht="14.25" customHeight="1"/>
    <row r="326" s="12" customFormat="1" ht="14.25" customHeight="1"/>
    <row r="327" s="12" customFormat="1" ht="14.25" customHeight="1"/>
    <row r="328" s="12" customFormat="1" ht="14.25" customHeight="1"/>
    <row r="329" s="12" customFormat="1" ht="14.25" customHeight="1"/>
    <row r="330" s="12" customFormat="1" ht="14.25" customHeight="1"/>
    <row r="331" s="12" customFormat="1" ht="14.25" customHeight="1"/>
    <row r="332" s="12" customFormat="1" ht="14.25" customHeight="1"/>
    <row r="333" s="12" customFormat="1" ht="14.25" customHeight="1"/>
    <row r="334" s="12" customFormat="1" ht="14.25" customHeight="1"/>
    <row r="335" s="12" customFormat="1" ht="14.25" customHeight="1"/>
    <row r="336" s="12" customFormat="1" ht="14.25" customHeight="1"/>
    <row r="337" s="12" customFormat="1" ht="14.25" customHeight="1"/>
    <row r="338" s="12" customFormat="1" ht="14.25" customHeight="1"/>
    <row r="339" s="12" customFormat="1" ht="14.25" customHeight="1"/>
    <row r="340" s="12" customFormat="1" ht="14.25" customHeight="1"/>
    <row r="341" s="12" customFormat="1" ht="14.25" customHeight="1"/>
    <row r="342" s="12" customFormat="1" ht="14.25" customHeight="1"/>
    <row r="343" s="12" customFormat="1" ht="14.25" customHeight="1"/>
    <row r="344" s="12" customFormat="1" ht="14.25" customHeight="1"/>
    <row r="345" s="12" customFormat="1" ht="14.25" customHeight="1"/>
    <row r="346" s="12" customFormat="1" ht="14.25" customHeight="1"/>
    <row r="347" s="12" customFormat="1" ht="14.25" customHeight="1"/>
    <row r="348" s="12" customFormat="1" ht="14.25" customHeight="1"/>
    <row r="349" s="12" customFormat="1" ht="14.25" customHeight="1"/>
    <row r="350" s="12" customFormat="1" ht="14.25" customHeight="1"/>
    <row r="351" s="12" customFormat="1" ht="14.25" customHeight="1"/>
    <row r="352" s="12" customFormat="1" ht="14.25" customHeight="1"/>
    <row r="353" s="12" customFormat="1" ht="14.25" customHeight="1"/>
    <row r="354" s="12" customFormat="1" ht="14.25" customHeight="1"/>
    <row r="355" s="12" customFormat="1" ht="14.25" customHeight="1"/>
    <row r="356" s="12" customFormat="1" ht="14.25" customHeight="1"/>
    <row r="357" s="12" customFormat="1" ht="14.25" customHeight="1"/>
    <row r="358" s="12" customFormat="1" ht="14.25" customHeight="1"/>
    <row r="359" s="12" customFormat="1" ht="14.25" customHeight="1"/>
    <row r="360" s="12" customFormat="1" ht="14.25" customHeight="1"/>
    <row r="361" s="12" customFormat="1" ht="14.25" customHeight="1"/>
    <row r="362" s="12" customFormat="1" ht="14.25" customHeight="1"/>
    <row r="363" s="12" customFormat="1" ht="14.25" customHeight="1"/>
    <row r="364" s="12" customFormat="1" ht="14.25" customHeight="1"/>
    <row r="365" s="12" customFormat="1" ht="14.25" customHeight="1"/>
    <row r="366" s="12" customFormat="1" ht="14.25" customHeight="1"/>
    <row r="367" s="12" customFormat="1" ht="14.25" customHeight="1"/>
    <row r="368" s="12" customFormat="1" ht="14.25" customHeight="1"/>
    <row r="369" s="12" customFormat="1" ht="14.25" customHeight="1"/>
    <row r="370" s="12" customFormat="1" ht="14.25" customHeight="1"/>
    <row r="371" s="12" customFormat="1" ht="14.25" customHeight="1"/>
    <row r="372" s="12" customFormat="1" ht="14.25" customHeight="1"/>
    <row r="373" s="12" customFormat="1" ht="14.25" customHeight="1"/>
    <row r="374" s="12" customFormat="1" ht="14.25" customHeight="1"/>
    <row r="375" s="12" customFormat="1" ht="14.25" customHeight="1"/>
    <row r="376" s="12" customFormat="1" ht="14.25" customHeight="1"/>
    <row r="377" s="12" customFormat="1" ht="14.25" customHeight="1"/>
    <row r="378" s="12" customFormat="1" ht="14.25" customHeight="1"/>
    <row r="379" s="12" customFormat="1" ht="14.25" customHeight="1"/>
    <row r="380" s="12" customFormat="1" ht="14.25" customHeight="1"/>
    <row r="381" s="12" customFormat="1" ht="14.25" customHeight="1"/>
    <row r="382" s="12" customFormat="1" ht="14.25" customHeight="1"/>
    <row r="383" s="12" customFormat="1" ht="14.25" customHeight="1"/>
    <row r="384" s="12" customFormat="1" ht="14.25" customHeight="1"/>
    <row r="385" s="12" customFormat="1" ht="14.25" customHeight="1"/>
    <row r="386" s="12" customFormat="1" ht="14.25" customHeight="1"/>
    <row r="387" s="12" customFormat="1" ht="14.25" customHeight="1"/>
    <row r="388" s="12" customFormat="1" ht="14.25" customHeight="1"/>
    <row r="389" s="12" customFormat="1" ht="14.25" customHeight="1"/>
    <row r="390" s="12" customFormat="1" ht="14.25" customHeight="1"/>
    <row r="391" s="12" customFormat="1" ht="14.25" customHeight="1"/>
    <row r="392" s="12" customFormat="1" ht="14.25" customHeight="1"/>
    <row r="393" s="12" customFormat="1" ht="14.25" customHeight="1"/>
    <row r="394" s="12" customFormat="1" ht="14.25" customHeight="1"/>
    <row r="395" s="12" customFormat="1" ht="14.25" customHeight="1"/>
    <row r="396" s="12" customFormat="1" ht="14.25" customHeight="1"/>
    <row r="397" s="12" customFormat="1" ht="14.25" customHeight="1"/>
    <row r="398" s="12" customFormat="1" ht="14.25" customHeight="1"/>
    <row r="399" s="12" customFormat="1" ht="14.25" customHeight="1"/>
    <row r="400" s="12" customFormat="1" ht="14.25" customHeight="1"/>
    <row r="401" s="12" customFormat="1" ht="14.25" customHeight="1"/>
    <row r="402" s="12" customFormat="1" ht="14.25" customHeight="1"/>
    <row r="403" s="12" customFormat="1" ht="14.25" customHeight="1"/>
    <row r="404" s="12" customFormat="1" ht="14.25" customHeight="1"/>
    <row r="405" s="12" customFormat="1" ht="14.25" customHeight="1"/>
    <row r="406" s="12" customFormat="1" ht="14.25" customHeight="1"/>
    <row r="407" s="12" customFormat="1" ht="14.25" customHeight="1"/>
    <row r="408" s="12" customFormat="1" ht="14.25" customHeight="1"/>
    <row r="409" s="12" customFormat="1" ht="14.25" customHeight="1"/>
    <row r="410" s="12" customFormat="1" ht="14.25" customHeight="1"/>
    <row r="411" s="12" customFormat="1" ht="14.25" customHeight="1"/>
    <row r="412" s="12" customFormat="1" ht="14.25" customHeight="1"/>
    <row r="413" s="12" customFormat="1" ht="14.25" customHeight="1"/>
    <row r="414" s="12" customFormat="1" ht="14.25" customHeight="1"/>
    <row r="415" s="12" customFormat="1" ht="14.25" customHeight="1"/>
    <row r="416" s="12" customFormat="1" ht="14.25" customHeight="1"/>
    <row r="417" s="12" customFormat="1" ht="14.25" customHeight="1"/>
    <row r="418" s="12" customFormat="1" ht="14.25" customHeight="1"/>
    <row r="419" s="12" customFormat="1" ht="14.25" customHeight="1"/>
    <row r="420" s="12" customFormat="1" ht="14.25" customHeight="1"/>
    <row r="421" s="12" customFormat="1" ht="14.25" customHeight="1"/>
    <row r="422" s="12" customFormat="1" ht="14.25" customHeight="1"/>
    <row r="423" s="12" customFormat="1" ht="14.25" customHeight="1"/>
    <row r="424" s="12" customFormat="1" ht="14.25" customHeight="1"/>
    <row r="425" s="12" customFormat="1" ht="14.25" customHeight="1"/>
    <row r="426" s="12" customFormat="1" ht="14.25" customHeight="1"/>
    <row r="427" s="12" customFormat="1" ht="14.25" customHeight="1"/>
    <row r="428" s="12" customFormat="1" ht="14.25" customHeight="1"/>
    <row r="429" s="12" customFormat="1" ht="14.25" customHeight="1"/>
    <row r="430" s="12" customFormat="1" ht="14.25" customHeight="1"/>
    <row r="431" s="12" customFormat="1" ht="14.25" customHeight="1"/>
    <row r="432" s="12" customFormat="1" ht="14.25" customHeight="1"/>
    <row r="433" s="12" customFormat="1" ht="14.25" customHeight="1"/>
    <row r="434" s="12" customFormat="1" ht="14.25" customHeight="1"/>
    <row r="435" s="12" customFormat="1" ht="14.25" customHeight="1"/>
    <row r="436" s="12" customFormat="1" ht="14.25" customHeight="1"/>
    <row r="437" s="12" customFormat="1" ht="14.25" customHeight="1"/>
    <row r="438" s="12" customFormat="1" ht="14.25" customHeight="1"/>
    <row r="439" s="12" customFormat="1" ht="14.25" customHeight="1"/>
    <row r="440" s="12" customFormat="1" ht="14.25" customHeight="1"/>
    <row r="441" s="12" customFormat="1" ht="14.25" customHeight="1"/>
    <row r="442" s="12" customFormat="1" ht="14.25" customHeight="1"/>
    <row r="443" s="12" customFormat="1" ht="14.25" customHeight="1"/>
    <row r="444" s="12" customFormat="1" ht="14.25" customHeight="1"/>
    <row r="445" s="12" customFormat="1" ht="14.25" customHeight="1"/>
    <row r="446" s="12" customFormat="1" ht="14.25" customHeight="1"/>
    <row r="447" s="12" customFormat="1" ht="14.25" customHeight="1"/>
    <row r="448" s="12" customFormat="1" ht="14.25" customHeight="1"/>
    <row r="449" s="12" customFormat="1" ht="14.25" customHeight="1"/>
    <row r="450" s="12" customFormat="1" ht="14.25" customHeight="1"/>
    <row r="451" s="12" customFormat="1" ht="14.25" customHeight="1"/>
    <row r="452" s="12" customFormat="1" ht="14.25" customHeight="1"/>
    <row r="453" s="12" customFormat="1" ht="14.25" customHeight="1"/>
    <row r="454" s="12" customFormat="1" ht="14.25" customHeight="1"/>
    <row r="455" s="12" customFormat="1" ht="14.25" customHeight="1"/>
    <row r="456" s="12" customFormat="1" ht="14.25" customHeight="1"/>
    <row r="457" s="12" customFormat="1" ht="14.25" customHeight="1"/>
    <row r="458" s="12" customFormat="1" ht="14.25" customHeight="1"/>
    <row r="459" s="12" customFormat="1" ht="14.25" customHeight="1"/>
    <row r="460" s="12" customFormat="1" ht="14.25" customHeight="1"/>
    <row r="461" s="12" customFormat="1" ht="14.25" customHeight="1"/>
    <row r="462" s="12" customFormat="1" ht="14.25" customHeight="1"/>
    <row r="463" s="12" customFormat="1" ht="14.25" customHeight="1"/>
    <row r="464" s="12" customFormat="1" ht="14.25" customHeight="1"/>
    <row r="465" s="12" customFormat="1" ht="14.25" customHeight="1"/>
    <row r="466" s="12" customFormat="1" ht="14.25" customHeight="1"/>
    <row r="467" s="12" customFormat="1" ht="14.25" customHeight="1"/>
    <row r="468" s="12" customFormat="1" ht="14.25" customHeight="1"/>
    <row r="469" s="12" customFormat="1" ht="14.25" customHeight="1"/>
    <row r="470" s="12" customFormat="1" ht="14.25" customHeight="1"/>
    <row r="471" s="12" customFormat="1" ht="14.25" customHeight="1"/>
    <row r="472" s="12" customFormat="1" ht="14.25" customHeight="1"/>
    <row r="473" s="12" customFormat="1" ht="14.25" customHeight="1"/>
    <row r="474" s="12" customFormat="1" ht="14.25" customHeight="1"/>
    <row r="475" s="12" customFormat="1" ht="14.25" customHeight="1"/>
    <row r="476" s="12" customFormat="1" ht="14.25" customHeight="1"/>
    <row r="477" s="12" customFormat="1" ht="14.25" customHeight="1"/>
    <row r="478" s="12" customFormat="1" ht="14.25" customHeight="1"/>
    <row r="479" s="12" customFormat="1" ht="14.25" customHeight="1"/>
    <row r="480" s="12" customFormat="1" ht="14.25" customHeight="1"/>
    <row r="481" s="12" customFormat="1" ht="14.25" customHeight="1"/>
    <row r="482" s="12" customFormat="1" ht="14.25" customHeight="1"/>
    <row r="483" s="12" customFormat="1" ht="14.25" customHeight="1"/>
    <row r="484" s="12" customFormat="1" ht="14.25" customHeight="1"/>
    <row r="485" s="12" customFormat="1" ht="14.25" customHeight="1"/>
    <row r="486" s="12" customFormat="1" ht="14.25" customHeight="1"/>
    <row r="487" s="12" customFormat="1" ht="14.25" customHeight="1"/>
    <row r="488" s="12" customFormat="1" ht="14.25" customHeight="1"/>
    <row r="489" s="12" customFormat="1" ht="14.25" customHeight="1"/>
    <row r="490" s="12" customFormat="1" ht="14.25" customHeight="1"/>
    <row r="491" s="12" customFormat="1" ht="14.25" customHeight="1"/>
    <row r="492" s="12" customFormat="1" ht="14.25" customHeight="1"/>
    <row r="493" s="12" customFormat="1" ht="14.25" customHeight="1"/>
    <row r="494" s="12" customFormat="1" ht="14.25" customHeight="1"/>
    <row r="495" s="12" customFormat="1" ht="14.25" customHeight="1"/>
    <row r="496" s="12" customFormat="1" ht="14.25" customHeight="1"/>
    <row r="497" s="12" customFormat="1" ht="14.25" customHeight="1"/>
    <row r="498" s="12" customFormat="1" ht="14.25" customHeight="1"/>
    <row r="499" s="12" customFormat="1" ht="14.25" customHeight="1"/>
    <row r="500" s="12" customFormat="1" ht="14.25" customHeight="1"/>
    <row r="501" s="12" customFormat="1" ht="14.25" customHeight="1"/>
    <row r="502" s="12" customFormat="1" ht="14.25" customHeight="1"/>
    <row r="503" s="12" customFormat="1" ht="14.25" customHeight="1"/>
    <row r="504" s="12" customFormat="1" ht="14.25" customHeight="1"/>
    <row r="505" s="12" customFormat="1" ht="14.25" customHeight="1"/>
    <row r="506" s="12" customFormat="1" ht="14.25" customHeight="1"/>
    <row r="507" s="12" customFormat="1" ht="14.25" customHeight="1"/>
    <row r="508" s="12" customFormat="1" ht="14.25" customHeight="1"/>
    <row r="509" s="12" customFormat="1" ht="14.25" customHeight="1"/>
    <row r="510" s="12" customFormat="1" ht="14.25" customHeight="1"/>
    <row r="511" s="12" customFormat="1" ht="14.25" customHeight="1"/>
    <row r="512" s="12" customFormat="1" ht="14.25" customHeight="1"/>
    <row r="513" s="12" customFormat="1" ht="14.25" customHeight="1"/>
    <row r="514" s="12" customFormat="1" ht="14.25" customHeight="1"/>
    <row r="515" s="12" customFormat="1" ht="14.25" customHeight="1"/>
    <row r="516" s="12" customFormat="1" ht="14.25" customHeight="1"/>
    <row r="517" s="12" customFormat="1" ht="14.25" customHeight="1"/>
    <row r="518" s="12" customFormat="1" ht="14.25" customHeight="1"/>
    <row r="519" s="12" customFormat="1" ht="14.25" customHeight="1"/>
    <row r="520" s="12" customFormat="1" ht="14.25" customHeight="1"/>
    <row r="521" s="12" customFormat="1" ht="14.25" customHeight="1"/>
    <row r="522" s="12" customFormat="1" ht="14.25" customHeight="1"/>
    <row r="523" s="12" customFormat="1" ht="14.25" customHeight="1"/>
    <row r="524" s="12" customFormat="1" ht="14.25" customHeight="1"/>
    <row r="525" s="12" customFormat="1" ht="14.25" customHeight="1"/>
    <row r="526" s="12" customFormat="1" ht="14.25" customHeight="1"/>
    <row r="527" s="12" customFormat="1" ht="14.25" customHeight="1"/>
    <row r="528" s="12" customFormat="1" ht="14.25" customHeight="1"/>
    <row r="529" s="12" customFormat="1" ht="14.25" customHeight="1"/>
    <row r="530" s="12" customFormat="1" ht="14.25" customHeight="1"/>
    <row r="531" s="12" customFormat="1" ht="14.25" customHeight="1"/>
    <row r="532" s="12" customFormat="1" ht="14.25" customHeight="1"/>
    <row r="533" s="12" customFormat="1" ht="14.25" customHeight="1"/>
    <row r="534" s="12" customFormat="1" ht="14.25" customHeight="1"/>
    <row r="535" s="12" customFormat="1" ht="14.25" customHeight="1"/>
    <row r="536" s="12" customFormat="1" ht="14.25" customHeight="1"/>
    <row r="537" s="12" customFormat="1" ht="14.25" customHeight="1"/>
    <row r="538" s="12" customFormat="1" ht="14.25" customHeight="1"/>
    <row r="539" s="12" customFormat="1" ht="14.25" customHeight="1"/>
    <row r="540" s="12" customFormat="1" ht="14.25" customHeight="1"/>
    <row r="541" s="12" customFormat="1" ht="14.25" customHeight="1"/>
    <row r="542" s="12" customFormat="1" ht="14.25" customHeight="1"/>
    <row r="543" s="12" customFormat="1" ht="14.25" customHeight="1"/>
    <row r="544" s="12" customFormat="1" ht="14.25" customHeight="1"/>
    <row r="545" s="12" customFormat="1" ht="14.25" customHeight="1"/>
    <row r="546" s="12" customFormat="1" ht="14.25" customHeight="1"/>
    <row r="547" s="12" customFormat="1" ht="14.25" customHeight="1"/>
    <row r="548" s="12" customFormat="1" ht="14.25" customHeight="1"/>
    <row r="549" s="12" customFormat="1" ht="14.25" customHeight="1"/>
    <row r="550" s="12" customFormat="1" ht="14.25" customHeight="1"/>
    <row r="551" s="12" customFormat="1" ht="14.25" customHeight="1"/>
    <row r="552" s="12" customFormat="1" ht="14.25" customHeight="1"/>
    <row r="553" s="12" customFormat="1" ht="14.25" customHeight="1"/>
    <row r="554" s="12" customFormat="1" ht="14.25" customHeight="1"/>
    <row r="555" s="12" customFormat="1" ht="14.25" customHeight="1"/>
    <row r="556" s="12" customFormat="1" ht="14.25" customHeight="1"/>
    <row r="557" s="12" customFormat="1" ht="14.25" customHeight="1"/>
    <row r="558" s="12" customFormat="1" ht="14.25" customHeight="1"/>
    <row r="559" s="12" customFormat="1" ht="14.25" customHeight="1"/>
    <row r="560" s="12" customFormat="1" ht="14.25" customHeight="1"/>
    <row r="561" s="12" customFormat="1" ht="14.25" customHeight="1"/>
    <row r="562" s="12" customFormat="1" ht="14.25" customHeight="1"/>
    <row r="563" s="12" customFormat="1" ht="14.25" customHeight="1"/>
    <row r="564" s="12" customFormat="1" ht="14.25" customHeight="1"/>
    <row r="565" s="12" customFormat="1" ht="14.25" customHeight="1"/>
    <row r="566" s="12" customFormat="1" ht="14.25" customHeight="1"/>
    <row r="567" s="12" customFormat="1" ht="14.25" customHeight="1"/>
    <row r="568" s="12" customFormat="1" ht="14.25" customHeight="1"/>
    <row r="569" s="12" customFormat="1" ht="14.25" customHeight="1"/>
    <row r="570" s="12" customFormat="1" ht="14.25" customHeight="1"/>
    <row r="571" s="12" customFormat="1" ht="14.25" customHeight="1"/>
    <row r="572" s="12" customFormat="1" ht="14.25" customHeight="1"/>
    <row r="573" s="12" customFormat="1" ht="14.25" customHeight="1"/>
    <row r="574" s="12" customFormat="1" ht="14.25" customHeight="1"/>
    <row r="575" s="12" customFormat="1" ht="14.25" customHeight="1"/>
    <row r="576" s="12" customFormat="1" ht="14.25" customHeight="1"/>
    <row r="577" s="12" customFormat="1" ht="14.25" customHeight="1"/>
    <row r="578" s="12" customFormat="1" ht="14.25" customHeight="1"/>
    <row r="579" s="12" customFormat="1" ht="14.25" customHeight="1"/>
    <row r="580" s="12" customFormat="1" ht="14.25" customHeight="1"/>
    <row r="581" s="12" customFormat="1" ht="14.25" customHeight="1"/>
    <row r="582" s="12" customFormat="1" ht="14.25" customHeight="1"/>
    <row r="583" s="12" customFormat="1" ht="14.25" customHeight="1"/>
    <row r="584" s="12" customFormat="1" ht="14.25" customHeight="1"/>
    <row r="585" s="12" customFormat="1" ht="14.25" customHeight="1"/>
    <row r="586" s="12" customFormat="1" ht="14.25" customHeight="1"/>
    <row r="587" s="12" customFormat="1" ht="14.25" customHeight="1"/>
    <row r="588" s="12" customFormat="1" ht="14.25" customHeight="1"/>
    <row r="589" s="12" customFormat="1" ht="14.25" customHeight="1"/>
    <row r="590" s="12" customFormat="1" ht="14.25" customHeight="1"/>
    <row r="591" s="12" customFormat="1" ht="14.25" customHeight="1"/>
    <row r="592" s="12" customFormat="1" ht="14.25" customHeight="1"/>
    <row r="593" s="12" customFormat="1" ht="14.25" customHeight="1"/>
    <row r="594" s="12" customFormat="1" ht="14.25" customHeight="1"/>
    <row r="595" s="12" customFormat="1" ht="14.25" customHeight="1"/>
    <row r="596" s="12" customFormat="1" ht="14.25" customHeight="1"/>
    <row r="597" s="12" customFormat="1" ht="14.25" customHeight="1"/>
    <row r="598" s="12" customFormat="1" ht="14.25" customHeight="1"/>
    <row r="599" s="12" customFormat="1" ht="14.25" customHeight="1"/>
    <row r="600" s="12" customFormat="1" ht="14.25" customHeight="1"/>
    <row r="601" s="12" customFormat="1" ht="14.25" customHeight="1"/>
    <row r="602" s="12" customFormat="1" ht="14.25" customHeight="1"/>
    <row r="603" s="12" customFormat="1" ht="14.25" customHeight="1"/>
    <row r="604" s="12" customFormat="1" ht="14.25" customHeight="1"/>
    <row r="605" s="12" customFormat="1" ht="14.25" customHeight="1"/>
    <row r="606" s="12" customFormat="1" ht="14.25" customHeight="1"/>
    <row r="607" s="12" customFormat="1" ht="14.25" customHeight="1"/>
    <row r="608" s="12" customFormat="1" ht="14.25" customHeight="1"/>
    <row r="609" s="12" customFormat="1" ht="14.25" customHeight="1"/>
    <row r="610" s="12" customFormat="1" ht="14.25" customHeight="1"/>
    <row r="611" s="12" customFormat="1" ht="14.25" customHeight="1"/>
    <row r="612" s="12" customFormat="1" ht="14.25" customHeight="1"/>
    <row r="613" s="12" customFormat="1" ht="14.25" customHeight="1"/>
    <row r="614" s="12" customFormat="1" ht="14.25" customHeight="1"/>
    <row r="615" s="12" customFormat="1" ht="14.25" customHeight="1"/>
    <row r="616" s="12" customFormat="1" ht="14.25" customHeight="1"/>
    <row r="617" s="12" customFormat="1" ht="14.25" customHeight="1"/>
    <row r="618" s="12" customFormat="1" ht="14.25" customHeight="1"/>
    <row r="619" s="12" customFormat="1" ht="14.25" customHeight="1"/>
    <row r="620" s="12" customFormat="1" ht="14.25" customHeight="1"/>
    <row r="621" s="12" customFormat="1" ht="14.25" customHeight="1"/>
    <row r="622" s="12" customFormat="1" ht="14.25" customHeight="1"/>
    <row r="623" s="12" customFormat="1" ht="14.25" customHeight="1"/>
    <row r="624" s="12" customFormat="1" ht="14.25" customHeight="1"/>
    <row r="625" s="12" customFormat="1" ht="14.25" customHeight="1"/>
    <row r="626" s="12" customFormat="1" ht="14.25" customHeight="1"/>
    <row r="627" s="12" customFormat="1" ht="14.25" customHeight="1"/>
    <row r="628" s="12" customFormat="1" ht="14.25" customHeight="1"/>
    <row r="629" s="12" customFormat="1" ht="14.25" customHeight="1"/>
    <row r="630" s="12" customFormat="1" ht="14.25" customHeight="1"/>
    <row r="631" s="12" customFormat="1" ht="14.25" customHeight="1"/>
    <row r="632" s="12" customFormat="1" ht="14.25" customHeight="1"/>
    <row r="633" s="12" customFormat="1" ht="14.25" customHeight="1"/>
    <row r="634" s="12" customFormat="1" ht="14.25" customHeight="1"/>
    <row r="635" s="12" customFormat="1" ht="14.25" customHeight="1"/>
    <row r="636" s="12" customFormat="1" ht="14.25" customHeight="1"/>
    <row r="637" s="12" customFormat="1" ht="14.25" customHeight="1"/>
    <row r="638" s="12" customFormat="1" ht="14.25" customHeight="1"/>
    <row r="639" s="12" customFormat="1" ht="14.25" customHeight="1"/>
    <row r="640" s="12" customFormat="1" ht="14.25" customHeight="1"/>
    <row r="641" s="12" customFormat="1" ht="14.25" customHeight="1"/>
    <row r="642" s="12" customFormat="1" ht="14.25" customHeight="1"/>
    <row r="643" s="12" customFormat="1" ht="14.25" customHeight="1"/>
    <row r="644" s="12" customFormat="1" ht="14.25" customHeight="1"/>
    <row r="645" s="12" customFormat="1" ht="14.25" customHeight="1"/>
    <row r="646" s="12" customFormat="1" ht="14.25" customHeight="1"/>
    <row r="647" s="12" customFormat="1" ht="14.25" customHeight="1"/>
    <row r="648" s="12" customFormat="1" ht="14.25" customHeight="1"/>
    <row r="649" s="12" customFormat="1" ht="14.25" customHeight="1"/>
    <row r="650" s="12" customFormat="1" ht="14.25" customHeight="1"/>
    <row r="651" s="12" customFormat="1" ht="14.25" customHeight="1"/>
    <row r="652" s="12" customFormat="1" ht="14.25" customHeight="1"/>
    <row r="653" s="12" customFormat="1" ht="14.25" customHeight="1"/>
    <row r="654" s="12" customFormat="1" ht="14.25" customHeight="1"/>
    <row r="655" s="12" customFormat="1" ht="14.25" customHeight="1"/>
    <row r="656" s="12" customFormat="1" ht="14.25" customHeight="1"/>
    <row r="657" s="12" customFormat="1" ht="14.25" customHeight="1"/>
    <row r="658" s="12" customFormat="1" ht="14.25" customHeight="1"/>
    <row r="659" s="12" customFormat="1" ht="14.25" customHeight="1"/>
    <row r="660" s="12" customFormat="1" ht="14.25" customHeight="1"/>
    <row r="661" s="12" customFormat="1" ht="14.25" customHeight="1"/>
    <row r="662" s="12" customFormat="1" ht="14.25" customHeight="1"/>
    <row r="663" s="12" customFormat="1" ht="14.25" customHeight="1"/>
    <row r="664" s="12" customFormat="1" ht="14.25" customHeight="1"/>
    <row r="665" s="12" customFormat="1" ht="14.25" customHeight="1"/>
    <row r="666" s="12" customFormat="1" ht="14.25" customHeight="1"/>
    <row r="667" s="12" customFormat="1" ht="14.25" customHeight="1"/>
    <row r="668" s="12" customFormat="1" ht="14.25" customHeight="1"/>
    <row r="669" s="12" customFormat="1" ht="14.25" customHeight="1"/>
    <row r="670" s="12" customFormat="1" ht="14.25" customHeight="1"/>
    <row r="671" s="12" customFormat="1" ht="14.25" customHeight="1"/>
    <row r="672" s="12" customFormat="1" ht="14.25" customHeight="1"/>
    <row r="673" s="12" customFormat="1" ht="14.25" customHeight="1"/>
    <row r="674" s="12" customFormat="1" ht="14.25" customHeight="1"/>
    <row r="675" s="12" customFormat="1" ht="14.25" customHeight="1"/>
    <row r="676" s="12" customFormat="1" ht="14.25" customHeight="1"/>
    <row r="677" s="12" customFormat="1" ht="14.25" customHeight="1"/>
    <row r="678" s="12" customFormat="1" ht="14.25" customHeight="1"/>
    <row r="679" s="12" customFormat="1" ht="14.25" customHeight="1"/>
    <row r="680" s="12" customFormat="1" ht="14.25" customHeight="1"/>
    <row r="681" s="12" customFormat="1" ht="14.25" customHeight="1"/>
    <row r="682" s="12" customFormat="1" ht="14.25" customHeight="1"/>
    <row r="683" s="12" customFormat="1" ht="14.25" customHeight="1"/>
    <row r="684" s="12" customFormat="1" ht="14.25" customHeight="1"/>
    <row r="685" s="12" customFormat="1" ht="14.25" customHeight="1"/>
    <row r="686" s="12" customFormat="1" ht="14.25" customHeight="1"/>
    <row r="687" s="12" customFormat="1" ht="14.25" customHeight="1"/>
    <row r="688" s="12" customFormat="1" ht="14.25" customHeight="1"/>
    <row r="689" s="12" customFormat="1" ht="14.25" customHeight="1"/>
    <row r="690" s="12" customFormat="1" ht="14.25" customHeight="1"/>
    <row r="691" s="12" customFormat="1" ht="14.25" customHeight="1"/>
    <row r="692" s="12" customFormat="1" ht="14.25" customHeight="1"/>
    <row r="693" s="12" customFormat="1" ht="14.25" customHeight="1"/>
    <row r="694" s="12" customFormat="1" ht="14.25" customHeight="1"/>
    <row r="695" s="12" customFormat="1" ht="14.25" customHeight="1"/>
    <row r="696" s="12" customFormat="1" ht="14.25" customHeight="1"/>
    <row r="697" s="12" customFormat="1" ht="14.25" customHeight="1"/>
    <row r="698" s="12" customFormat="1" ht="14.25" customHeight="1"/>
    <row r="699" s="12" customFormat="1" ht="14.25" customHeight="1"/>
    <row r="700" s="12" customFormat="1" ht="14.25" customHeight="1"/>
    <row r="701" s="12" customFormat="1" ht="14.25" customHeight="1"/>
    <row r="702" s="12" customFormat="1" ht="14.25" customHeight="1"/>
    <row r="703" s="12" customFormat="1" ht="14.25" customHeight="1"/>
    <row r="704" s="12" customFormat="1" ht="14.25" customHeight="1"/>
    <row r="705" s="12" customFormat="1" ht="14.25" customHeight="1"/>
    <row r="706" s="12" customFormat="1" ht="14.25" customHeight="1"/>
    <row r="707" s="12" customFormat="1" ht="14.25" customHeight="1"/>
    <row r="708" s="12" customFormat="1" ht="14.25" customHeight="1"/>
    <row r="709" s="12" customFormat="1" ht="14.25" customHeight="1"/>
    <row r="710" s="12" customFormat="1" ht="14.25" customHeight="1"/>
    <row r="711" s="12" customFormat="1" ht="14.25" customHeight="1"/>
    <row r="712" s="12" customFormat="1" ht="14.25" customHeight="1"/>
    <row r="713" s="12" customFormat="1" ht="14.25" customHeight="1"/>
    <row r="714" s="12" customFormat="1" ht="14.25" customHeight="1"/>
    <row r="715" s="12" customFormat="1" ht="14.25" customHeight="1"/>
    <row r="716" s="12" customFormat="1" ht="14.25" customHeight="1"/>
    <row r="717" s="12" customFormat="1" ht="14.25" customHeight="1"/>
    <row r="718" s="12" customFormat="1" ht="14.25" customHeight="1"/>
    <row r="719" s="12" customFormat="1" ht="14.25" customHeight="1"/>
    <row r="720" s="12" customFormat="1" ht="14.25" customHeight="1"/>
    <row r="721" s="12" customFormat="1" ht="14.25" customHeight="1"/>
    <row r="722" s="12" customFormat="1" ht="14.25" customHeight="1"/>
    <row r="723" s="12" customFormat="1" ht="14.25" customHeight="1"/>
    <row r="724" s="12" customFormat="1" ht="14.25" customHeight="1"/>
    <row r="725" s="12" customFormat="1" ht="14.25" customHeight="1"/>
    <row r="726" s="12" customFormat="1" ht="14.25" customHeight="1"/>
    <row r="727" s="12" customFormat="1" ht="14.25" customHeight="1"/>
    <row r="728" s="12" customFormat="1" ht="14.25" customHeight="1"/>
    <row r="729" s="12" customFormat="1" ht="14.25" customHeight="1"/>
    <row r="730" s="12" customFormat="1" ht="14.25" customHeight="1"/>
    <row r="731" s="12" customFormat="1" ht="14.25" customHeight="1"/>
    <row r="732" s="12" customFormat="1" ht="14.25" customHeight="1"/>
    <row r="733" s="12" customFormat="1" ht="14.25" customHeight="1"/>
    <row r="734" s="12" customFormat="1" ht="14.25" customHeight="1"/>
    <row r="735" s="12" customFormat="1" ht="14.25" customHeight="1"/>
    <row r="736" s="12" customFormat="1" ht="14.25" customHeight="1"/>
    <row r="737" s="12" customFormat="1" ht="14.25" customHeight="1"/>
    <row r="738" s="12" customFormat="1" ht="14.25" customHeight="1"/>
    <row r="739" s="12" customFormat="1" ht="14.25" customHeight="1"/>
    <row r="740" s="12" customFormat="1" ht="14.25" customHeight="1"/>
    <row r="741" s="12" customFormat="1" ht="14.25" customHeight="1"/>
    <row r="742" s="12" customFormat="1" ht="14.25" customHeight="1"/>
    <row r="743" s="12" customFormat="1" ht="14.25" customHeight="1"/>
    <row r="744" s="12" customFormat="1" ht="14.25" customHeight="1"/>
    <row r="745" s="12" customFormat="1" ht="14.25" customHeight="1"/>
    <row r="746" s="12" customFormat="1" ht="14.25" customHeight="1"/>
    <row r="747" s="12" customFormat="1" ht="14.25" customHeight="1"/>
    <row r="748" s="12" customFormat="1" ht="14.25" customHeight="1"/>
    <row r="749" s="12" customFormat="1" ht="14.25" customHeight="1"/>
    <row r="750" s="12" customFormat="1" ht="14.25" customHeight="1"/>
    <row r="751" s="12" customFormat="1" ht="14.25" customHeight="1"/>
    <row r="752" s="12" customFormat="1" ht="14.25" customHeight="1"/>
    <row r="753" s="12" customFormat="1" ht="14.25" customHeight="1"/>
    <row r="754" s="12" customFormat="1" ht="14.25" customHeight="1"/>
    <row r="755" s="12" customFormat="1" ht="14.25" customHeight="1"/>
    <row r="756" s="12" customFormat="1" ht="14.25" customHeight="1"/>
    <row r="757" s="12" customFormat="1" ht="14.25" customHeight="1"/>
    <row r="758" s="12" customFormat="1" ht="14.25" customHeight="1"/>
    <row r="759" s="12" customFormat="1" ht="14.25" customHeight="1"/>
    <row r="760" s="12" customFormat="1" ht="14.25" customHeight="1"/>
    <row r="761" s="12" customFormat="1" ht="14.25" customHeight="1"/>
    <row r="762" s="12" customFormat="1" ht="14.25" customHeight="1"/>
    <row r="763" s="12" customFormat="1" ht="14.25" customHeight="1"/>
    <row r="764" s="12" customFormat="1" ht="14.25" customHeight="1"/>
    <row r="765" s="12" customFormat="1" ht="14.25" customHeight="1"/>
    <row r="766" s="12" customFormat="1" ht="14.25" customHeight="1"/>
    <row r="767" s="12" customFormat="1" ht="14.25" customHeight="1"/>
    <row r="768" s="12" customFormat="1" ht="14.25" customHeight="1"/>
    <row r="769" s="12" customFormat="1" ht="14.25" customHeight="1"/>
    <row r="770" s="12" customFormat="1" ht="14.25" customHeight="1"/>
    <row r="771" s="12" customFormat="1" ht="14.25" customHeight="1"/>
    <row r="772" s="12" customFormat="1" ht="14.25" customHeight="1"/>
    <row r="773" s="12" customFormat="1" ht="14.25" customHeight="1"/>
    <row r="774" s="12" customFormat="1" ht="14.25" customHeight="1"/>
    <row r="775" s="12" customFormat="1" ht="14.25" customHeight="1"/>
    <row r="776" s="12" customFormat="1" ht="14.25" customHeight="1"/>
    <row r="777" s="12" customFormat="1" ht="14.25" customHeight="1"/>
    <row r="778" s="12" customFormat="1" ht="14.25" customHeight="1"/>
    <row r="779" s="12" customFormat="1" ht="14.25" customHeight="1"/>
    <row r="780" s="12" customFormat="1" ht="14.25" customHeight="1"/>
    <row r="781" s="12" customFormat="1" ht="14.25" customHeight="1"/>
    <row r="782" s="12" customFormat="1" ht="14.25" customHeight="1"/>
    <row r="783" s="12" customFormat="1" ht="14.25" customHeight="1"/>
    <row r="784" s="12" customFormat="1" ht="14.25" customHeight="1"/>
    <row r="785" s="12" customFormat="1" ht="14.25" customHeight="1"/>
    <row r="786" s="12" customFormat="1" ht="14.25" customHeight="1"/>
    <row r="787" s="12" customFormat="1" ht="14.25" customHeight="1"/>
    <row r="788" s="12" customFormat="1" ht="14.25" customHeight="1"/>
    <row r="789" s="12" customFormat="1" ht="14.25" customHeight="1"/>
    <row r="790" s="12" customFormat="1" ht="14.25" customHeight="1"/>
    <row r="791" s="12" customFormat="1" ht="14.25" customHeight="1"/>
    <row r="792" s="12" customFormat="1" ht="14.25" customHeight="1"/>
    <row r="793" s="12" customFormat="1" ht="14.25" customHeight="1"/>
    <row r="794" s="12" customFormat="1" ht="14.25" customHeight="1"/>
    <row r="795" s="12" customFormat="1" ht="14.25" customHeight="1"/>
    <row r="796" s="12" customFormat="1" ht="14.25" customHeight="1"/>
    <row r="797" s="12" customFormat="1" ht="14.25" customHeight="1"/>
    <row r="798" s="12" customFormat="1" ht="14.25" customHeight="1"/>
    <row r="799" s="12" customFormat="1" ht="14.25" customHeight="1"/>
    <row r="800" s="12" customFormat="1" ht="14.25" customHeight="1"/>
    <row r="801" s="12" customFormat="1" ht="14.25" customHeight="1"/>
    <row r="802" s="12" customFormat="1" ht="14.25" customHeight="1"/>
    <row r="803" s="12" customFormat="1" ht="14.25" customHeight="1"/>
    <row r="804" s="12" customFormat="1" ht="14.25" customHeight="1"/>
    <row r="805" s="12" customFormat="1" ht="14.25" customHeight="1"/>
    <row r="806" s="12" customFormat="1" ht="14.25" customHeight="1"/>
    <row r="807" s="12" customFormat="1" ht="14.25" customHeight="1"/>
    <row r="808" s="12" customFormat="1" ht="14.25" customHeight="1"/>
    <row r="809" s="12" customFormat="1" ht="14.25" customHeight="1"/>
    <row r="810" s="12" customFormat="1" ht="14.25" customHeight="1"/>
    <row r="811" s="12" customFormat="1" ht="14.25" customHeight="1"/>
    <row r="812" s="12" customFormat="1" ht="14.25" customHeight="1"/>
    <row r="813" s="12" customFormat="1" ht="14.25" customHeight="1"/>
    <row r="814" s="12" customFormat="1" ht="14.25" customHeight="1"/>
    <row r="815" s="12" customFormat="1" ht="14.25" customHeight="1"/>
    <row r="816" s="12" customFormat="1" ht="14.25" customHeight="1"/>
    <row r="817" s="12" customFormat="1" ht="14.25" customHeight="1"/>
    <row r="818" s="12" customFormat="1" ht="14.25" customHeight="1"/>
    <row r="819" s="12" customFormat="1" ht="14.25" customHeight="1"/>
    <row r="820" s="12" customFormat="1" ht="14.25" customHeight="1"/>
    <row r="821" s="12" customFormat="1" ht="14.25" customHeight="1"/>
    <row r="822" s="12" customFormat="1" ht="14.25" customHeight="1"/>
    <row r="823" s="12" customFormat="1" ht="14.25" customHeight="1"/>
    <row r="824" s="12" customFormat="1" ht="14.25" customHeight="1"/>
    <row r="825" s="12" customFormat="1" ht="14.25" customHeight="1"/>
    <row r="826" s="12" customFormat="1" ht="14.25" customHeight="1"/>
    <row r="827" s="12" customFormat="1" ht="14.25" customHeight="1"/>
    <row r="828" s="12" customFormat="1" ht="14.25" customHeight="1"/>
    <row r="829" s="12" customFormat="1" ht="14.25" customHeight="1"/>
    <row r="830" s="12" customFormat="1" ht="14.25" customHeight="1"/>
    <row r="831" s="12" customFormat="1" ht="14.25" customHeight="1"/>
    <row r="832" s="12" customFormat="1" ht="14.25" customHeight="1"/>
    <row r="833" s="12" customFormat="1" ht="14.25" customHeight="1"/>
    <row r="834" s="12" customFormat="1" ht="14.25" customHeight="1"/>
    <row r="835" s="12" customFormat="1" ht="14.25" customHeight="1"/>
    <row r="836" s="12" customFormat="1" ht="14.25" customHeight="1"/>
    <row r="837" s="12" customFormat="1" ht="14.25" customHeight="1"/>
    <row r="838" s="12" customFormat="1" ht="14.25" customHeight="1"/>
    <row r="839" s="12" customFormat="1" ht="14.25" customHeight="1"/>
    <row r="840" s="12" customFormat="1" ht="14.25" customHeight="1"/>
    <row r="841" s="12" customFormat="1" ht="14.25" customHeight="1"/>
    <row r="842" s="12" customFormat="1" ht="14.25" customHeight="1"/>
    <row r="843" s="12" customFormat="1" ht="14.25" customHeight="1"/>
    <row r="844" s="12" customFormat="1" ht="14.25" customHeight="1"/>
    <row r="845" s="12" customFormat="1" ht="14.25" customHeight="1"/>
    <row r="846" s="12" customFormat="1" ht="14.25" customHeight="1"/>
    <row r="847" s="12" customFormat="1" ht="14.25" customHeight="1"/>
    <row r="848" s="12" customFormat="1" ht="14.25" customHeight="1"/>
    <row r="849" s="12" customFormat="1" ht="14.25" customHeight="1"/>
    <row r="850" s="12" customFormat="1" ht="14.25" customHeight="1"/>
    <row r="851" s="12" customFormat="1" ht="14.25" customHeight="1"/>
    <row r="852" s="12" customFormat="1" ht="14.25" customHeight="1"/>
    <row r="853" s="12" customFormat="1" ht="14.25" customHeight="1"/>
    <row r="854" s="12" customFormat="1" ht="14.25" customHeight="1"/>
    <row r="855" s="12" customFormat="1" ht="14.25" customHeight="1"/>
    <row r="856" s="12" customFormat="1" ht="14.25" customHeight="1"/>
    <row r="857" s="12" customFormat="1" ht="14.25" customHeight="1"/>
    <row r="858" s="12" customFormat="1" ht="14.25" customHeight="1"/>
    <row r="859" s="12" customFormat="1" ht="14.25" customHeight="1"/>
    <row r="860" s="12" customFormat="1" ht="14.25" customHeight="1"/>
    <row r="861" s="12" customFormat="1" ht="14.25" customHeight="1"/>
    <row r="862" s="12" customFormat="1" ht="14.25" customHeight="1"/>
    <row r="863" s="12" customFormat="1" ht="14.25" customHeight="1"/>
    <row r="864" s="12" customFormat="1" ht="14.25" customHeight="1"/>
    <row r="865" s="12" customFormat="1" ht="14.25" customHeight="1"/>
    <row r="866" s="12" customFormat="1" ht="14.25" customHeight="1"/>
    <row r="867" s="12" customFormat="1" ht="14.25" customHeight="1"/>
    <row r="868" s="12" customFormat="1" ht="14.25" customHeight="1"/>
    <row r="869" s="12" customFormat="1" ht="14.25" customHeight="1"/>
    <row r="870" s="12" customFormat="1" ht="14.25" customHeight="1"/>
    <row r="871" s="12" customFormat="1" ht="14.25" customHeight="1"/>
    <row r="872" s="12" customFormat="1" ht="14.25" customHeight="1"/>
    <row r="873" s="12" customFormat="1" ht="14.25" customHeight="1"/>
    <row r="874" s="12" customFormat="1" ht="14.25" customHeight="1"/>
    <row r="875" s="12" customFormat="1" ht="14.25" customHeight="1"/>
    <row r="876" s="12" customFormat="1" ht="14.25" customHeight="1"/>
    <row r="877" s="12" customFormat="1" ht="14.25" customHeight="1"/>
    <row r="878" s="12" customFormat="1" ht="14.25" customHeight="1"/>
    <row r="879" s="12" customFormat="1" ht="14.25" customHeight="1"/>
    <row r="880" s="12" customFormat="1" ht="14.25" customHeight="1"/>
    <row r="881" s="12" customFormat="1" ht="14.25" customHeight="1"/>
    <row r="882" s="12" customFormat="1" ht="14.25" customHeight="1"/>
    <row r="883" s="12" customFormat="1" ht="14.25" customHeight="1"/>
    <row r="884" s="12" customFormat="1" ht="14.25" customHeight="1"/>
    <row r="885" s="12" customFormat="1" ht="14.25" customHeight="1"/>
    <row r="886" s="12" customFormat="1" ht="14.25" customHeight="1"/>
    <row r="887" s="12" customFormat="1" ht="14.25" customHeight="1"/>
    <row r="888" s="12" customFormat="1" ht="14.25" customHeight="1"/>
    <row r="889" s="12" customFormat="1" ht="14.25" customHeight="1"/>
    <row r="890" s="12" customFormat="1" ht="14.25" customHeight="1"/>
    <row r="891" s="12" customFormat="1" ht="14.25" customHeight="1"/>
    <row r="892" s="12" customFormat="1" ht="14.25" customHeight="1"/>
    <row r="893" s="12" customFormat="1" ht="14.25" customHeight="1"/>
    <row r="894" s="12" customFormat="1" ht="14.25" customHeight="1"/>
    <row r="895" s="12" customFormat="1" ht="14.25" customHeight="1"/>
    <row r="896" s="12" customFormat="1" ht="14.25" customHeight="1"/>
    <row r="897" s="12" customFormat="1" ht="14.25" customHeight="1"/>
    <row r="898" s="12" customFormat="1" ht="14.25" customHeight="1"/>
    <row r="899" s="12" customFormat="1" ht="14.25" customHeight="1"/>
    <row r="900" s="12" customFormat="1" ht="14.25" customHeight="1"/>
    <row r="901" s="12" customFormat="1" ht="14.25" customHeight="1"/>
    <row r="902" s="12" customFormat="1" ht="14.25" customHeight="1"/>
    <row r="903" s="12" customFormat="1" ht="14.25" customHeight="1"/>
    <row r="904" s="12" customFormat="1" ht="14.25" customHeight="1"/>
    <row r="905" s="12" customFormat="1" ht="14.25" customHeight="1"/>
    <row r="906" s="12" customFormat="1" ht="14.25" customHeight="1"/>
    <row r="907" s="12" customFormat="1" ht="14.25" customHeight="1"/>
    <row r="908" s="12" customFormat="1" ht="14.25" customHeight="1"/>
    <row r="909" s="12" customFormat="1" ht="14.25" customHeight="1"/>
    <row r="910" s="12" customFormat="1" ht="14.25" customHeight="1"/>
    <row r="911" s="12" customFormat="1" ht="14.25" customHeight="1"/>
    <row r="912" s="12" customFormat="1" ht="14.25" customHeight="1"/>
    <row r="913" s="12" customFormat="1" ht="14.25" customHeight="1"/>
    <row r="914" s="12" customFormat="1" ht="14.25" customHeight="1"/>
    <row r="915" s="12" customFormat="1" ht="14.25" customHeight="1"/>
    <row r="916" s="12" customFormat="1" ht="14.25" customHeight="1"/>
    <row r="917" s="12" customFormat="1" ht="14.25" customHeight="1"/>
    <row r="918" s="12" customFormat="1" ht="14.25" customHeight="1"/>
    <row r="919" s="12" customFormat="1" ht="14.25" customHeight="1"/>
    <row r="920" s="12" customFormat="1" ht="14.25" customHeight="1"/>
    <row r="921" s="12" customFormat="1" ht="14.25" customHeight="1"/>
    <row r="922" s="12" customFormat="1" ht="14.25" customHeight="1"/>
    <row r="923" s="12" customFormat="1" ht="14.25" customHeight="1"/>
    <row r="924" s="12" customFormat="1" ht="14.25" customHeight="1"/>
    <row r="925" s="12" customFormat="1" ht="14.25" customHeight="1"/>
    <row r="926" s="12" customFormat="1" ht="14.25" customHeight="1"/>
    <row r="927" s="12" customFormat="1" ht="14.25" customHeight="1"/>
    <row r="928" s="12" customFormat="1" ht="14.25" customHeight="1"/>
    <row r="929" s="12" customFormat="1" ht="14.25" customHeight="1"/>
    <row r="930" s="12" customFormat="1" ht="14.25" customHeight="1"/>
    <row r="931" s="12" customFormat="1" ht="14.25" customHeight="1"/>
    <row r="932" s="12" customFormat="1" ht="14.25" customHeight="1"/>
    <row r="933" s="12" customFormat="1" ht="14.25" customHeight="1"/>
    <row r="934" s="12" customFormat="1" ht="14.25" customHeight="1"/>
    <row r="935" s="12" customFormat="1" ht="14.25" customHeight="1"/>
    <row r="936" s="12" customFormat="1" ht="14.25" customHeight="1"/>
    <row r="937" s="12" customFormat="1" ht="14.25" customHeight="1"/>
    <row r="938" s="12" customFormat="1" ht="14.25" customHeight="1"/>
    <row r="939" s="12" customFormat="1" ht="14.25" customHeight="1"/>
    <row r="940" s="12" customFormat="1" ht="14.25" customHeight="1"/>
    <row r="941" s="12" customFormat="1" ht="14.25" customHeight="1"/>
    <row r="942" s="12" customFormat="1" ht="14.25" customHeight="1"/>
    <row r="943" s="12" customFormat="1" ht="14.25" customHeight="1"/>
    <row r="944" s="12" customFormat="1" ht="14.25" customHeight="1"/>
    <row r="945" s="12" customFormat="1" ht="14.25" customHeight="1"/>
    <row r="946" s="12" customFormat="1" ht="14.25" customHeight="1"/>
    <row r="947" s="12" customFormat="1" ht="14.25" customHeight="1"/>
    <row r="948" s="12" customFormat="1" ht="14.25" customHeight="1"/>
    <row r="949" s="12" customFormat="1" ht="14.25" customHeight="1"/>
    <row r="950" s="12" customFormat="1" ht="14.25" customHeight="1"/>
    <row r="951" s="12" customFormat="1" ht="14.25" customHeight="1"/>
    <row r="952" s="12" customFormat="1" ht="14.25" customHeight="1"/>
    <row r="953" s="12" customFormat="1" ht="14.25" customHeight="1"/>
    <row r="954" s="12" customFormat="1" ht="14.25" customHeight="1"/>
    <row r="955" s="12" customFormat="1" ht="14.25" customHeight="1"/>
    <row r="956" s="12" customFormat="1" ht="14.25" customHeight="1"/>
    <row r="957" s="12" customFormat="1" ht="14.25" customHeight="1"/>
    <row r="958" s="12" customFormat="1" ht="14.25" customHeight="1"/>
    <row r="959" s="12" customFormat="1" ht="14.25" customHeight="1"/>
    <row r="960" s="12" customFormat="1" ht="14.25" customHeight="1"/>
    <row r="961" s="12" customFormat="1" ht="14.25" customHeight="1"/>
    <row r="962" s="12" customFormat="1" ht="14.25" customHeight="1"/>
    <row r="963" s="12" customFormat="1" ht="14.25" customHeight="1"/>
    <row r="964" s="12" customFormat="1" ht="14.25" customHeight="1"/>
    <row r="965" s="12" customFormat="1" ht="14.25" customHeight="1"/>
    <row r="966" s="12" customFormat="1" ht="14.25" customHeight="1"/>
    <row r="967" s="12" customFormat="1" ht="14.25" customHeight="1"/>
    <row r="968" s="12" customFormat="1" ht="14.25" customHeight="1"/>
    <row r="969" s="12" customFormat="1" ht="14.25" customHeight="1"/>
    <row r="970" s="12" customFormat="1" ht="14.25" customHeight="1"/>
    <row r="971" s="12" customFormat="1" ht="14.25" customHeight="1"/>
    <row r="972" s="12" customFormat="1" ht="14.25" customHeight="1"/>
    <row r="973" s="12" customFormat="1" ht="14.25" customHeight="1"/>
    <row r="974" s="12" customFormat="1" ht="14.25" customHeight="1"/>
    <row r="975" s="12" customFormat="1" ht="14.25" customHeight="1"/>
    <row r="976" s="12" customFormat="1" ht="14.25" customHeight="1"/>
    <row r="977" s="12" customFormat="1" ht="14.25" customHeight="1"/>
    <row r="978" s="12" customFormat="1" ht="14.25" customHeight="1"/>
    <row r="979" s="12" customFormat="1" ht="14.25" customHeight="1"/>
    <row r="980" s="12" customFormat="1" ht="14.25" customHeight="1"/>
    <row r="981" s="12" customFormat="1" ht="14.25" customHeight="1"/>
    <row r="982" s="12" customFormat="1" ht="14.25" customHeight="1"/>
    <row r="983" s="12" customFormat="1" ht="14.25" customHeight="1"/>
    <row r="984" s="12" customFormat="1" ht="14.25" customHeight="1"/>
    <row r="985" s="12" customFormat="1" ht="14.25" customHeight="1"/>
    <row r="986" s="12" customFormat="1" ht="14.25" customHeight="1"/>
    <row r="987" s="12" customFormat="1" ht="14.25" customHeight="1"/>
    <row r="988" s="12" customFormat="1" ht="14.25" customHeight="1"/>
    <row r="989" s="12" customFormat="1" ht="14.25" customHeight="1"/>
    <row r="990" s="12" customFormat="1" ht="14.25" customHeight="1"/>
    <row r="991" s="12" customFormat="1" ht="14.25" customHeight="1"/>
    <row r="992" s="12" customFormat="1" ht="14.25" customHeight="1"/>
    <row r="993" s="12" customFormat="1" ht="14.25" customHeight="1"/>
    <row r="994" s="12" customFormat="1" ht="14.25" customHeight="1"/>
    <row r="995" s="12" customFormat="1" ht="14.25" customHeight="1"/>
    <row r="996" s="12" customFormat="1" ht="14.25" customHeight="1"/>
    <row r="997" s="12" customFormat="1" ht="14.25" customHeight="1"/>
    <row r="998" s="12" customFormat="1" ht="14.25" customHeight="1"/>
    <row r="999" s="12" customFormat="1" ht="14.25" customHeight="1"/>
    <row r="1000" s="12" customFormat="1" ht="14.25" customHeight="1"/>
  </sheetData>
  <sheetProtection algorithmName="SHA-512" hashValue="/XsGZOY0IFxfTr+WnPOE/6Sv7fZj/lYm7tFpmLeb9Z/ESLqoUAxE7Gq4wGtthoqke+VYyyOx6BY8WvF2Qhx2iA==" saltValue="hfN/TOBYUk/0u2Ro2PEvSQ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J22" sqref="J22"/>
    </sheetView>
  </sheetViews>
  <sheetFormatPr defaultColWidth="12.5546875" defaultRowHeight="15" customHeight="1"/>
  <cols>
    <col min="1" max="1" width="4.88671875" style="12" customWidth="1"/>
    <col min="2" max="2" width="6.6640625" style="12" customWidth="1"/>
    <col min="3" max="3" width="40.6640625" style="12" customWidth="1"/>
    <col min="4" max="5" width="25.6640625" style="12" customWidth="1"/>
    <col min="6" max="6" width="13.6640625" style="12" customWidth="1"/>
    <col min="7" max="7" width="90" style="12" customWidth="1"/>
    <col min="8" max="26" width="9.109375" style="12" customWidth="1"/>
    <col min="27" max="16384" width="12.5546875" style="12"/>
  </cols>
  <sheetData>
    <row r="1" spans="1:26" ht="14.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7.399999999999999">
      <c r="A2" s="25"/>
      <c r="B2" s="36" t="s">
        <v>65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4.4">
      <c r="A3" s="25"/>
      <c r="B3" s="37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4.4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4.4">
      <c r="A5" s="25"/>
      <c r="B5" s="25"/>
      <c r="C5" s="29" t="s">
        <v>0</v>
      </c>
      <c r="D5" s="30">
        <f>SUBTOTAL(3,C8:C200)</f>
        <v>0</v>
      </c>
      <c r="E5" s="29" t="s">
        <v>1</v>
      </c>
      <c r="F5" s="30">
        <f>SUM(F8:F200)</f>
        <v>0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4.4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27.6">
      <c r="A7" s="25"/>
      <c r="B7" s="32" t="s">
        <v>38</v>
      </c>
      <c r="C7" s="32" t="s">
        <v>39</v>
      </c>
      <c r="D7" s="32" t="s">
        <v>111</v>
      </c>
      <c r="E7" s="32" t="s">
        <v>41</v>
      </c>
      <c r="F7" s="32" t="s">
        <v>42</v>
      </c>
      <c r="G7" s="32" t="s">
        <v>40</v>
      </c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4.4">
      <c r="A8" s="25"/>
      <c r="B8" s="24">
        <v>1</v>
      </c>
      <c r="C8" s="72"/>
      <c r="D8" s="72"/>
      <c r="E8" s="72"/>
      <c r="F8" s="68"/>
      <c r="G8" s="74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4.4">
      <c r="A9" s="25"/>
      <c r="B9" s="24">
        <v>2</v>
      </c>
      <c r="C9" s="72"/>
      <c r="D9" s="75"/>
      <c r="E9" s="72"/>
      <c r="F9" s="68"/>
      <c r="G9" s="74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4.4">
      <c r="A10" s="25"/>
      <c r="B10" s="24">
        <v>3</v>
      </c>
      <c r="C10" s="72"/>
      <c r="D10" s="72"/>
      <c r="E10" s="72"/>
      <c r="F10" s="68"/>
      <c r="G10" s="72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4.4">
      <c r="A11" s="25"/>
      <c r="B11" s="24">
        <v>4</v>
      </c>
      <c r="C11" s="72"/>
      <c r="D11" s="72"/>
      <c r="E11" s="72"/>
      <c r="F11" s="68"/>
      <c r="G11" s="72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4.4">
      <c r="A12" s="25"/>
      <c r="B12" s="24">
        <v>5</v>
      </c>
      <c r="C12" s="72"/>
      <c r="D12" s="72"/>
      <c r="E12" s="72"/>
      <c r="F12" s="68"/>
      <c r="G12" s="72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4.4">
      <c r="A13" s="25"/>
      <c r="B13" s="24">
        <v>6</v>
      </c>
      <c r="C13" s="72"/>
      <c r="D13" s="72"/>
      <c r="E13" s="72"/>
      <c r="F13" s="68"/>
      <c r="G13" s="72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4.4">
      <c r="A14" s="25"/>
      <c r="B14" s="24">
        <v>7</v>
      </c>
      <c r="C14" s="72"/>
      <c r="D14" s="72"/>
      <c r="E14" s="72"/>
      <c r="F14" s="68"/>
      <c r="G14" s="72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4.4">
      <c r="A15" s="25"/>
      <c r="B15" s="24">
        <v>8</v>
      </c>
      <c r="C15" s="72"/>
      <c r="D15" s="72"/>
      <c r="E15" s="72"/>
      <c r="F15" s="68"/>
      <c r="G15" s="72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4.4">
      <c r="A16" s="25"/>
      <c r="B16" s="24">
        <v>9</v>
      </c>
      <c r="C16" s="72"/>
      <c r="D16" s="72"/>
      <c r="E16" s="72"/>
      <c r="F16" s="68"/>
      <c r="G16" s="72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4.4">
      <c r="A17" s="25"/>
      <c r="B17" s="24">
        <v>10</v>
      </c>
      <c r="C17" s="72"/>
      <c r="D17" s="72"/>
      <c r="E17" s="72"/>
      <c r="F17" s="68"/>
      <c r="G17" s="72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4.4">
      <c r="A18" s="25"/>
      <c r="B18" s="24">
        <v>11</v>
      </c>
      <c r="C18" s="72"/>
      <c r="D18" s="72"/>
      <c r="E18" s="72"/>
      <c r="F18" s="68"/>
      <c r="G18" s="72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4.4">
      <c r="A19" s="25"/>
      <c r="B19" s="24">
        <v>12</v>
      </c>
      <c r="C19" s="72"/>
      <c r="D19" s="72"/>
      <c r="E19" s="72"/>
      <c r="F19" s="68"/>
      <c r="G19" s="72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4.4">
      <c r="A20" s="25"/>
      <c r="B20" s="24">
        <v>13</v>
      </c>
      <c r="C20" s="72"/>
      <c r="D20" s="72"/>
      <c r="E20" s="72"/>
      <c r="F20" s="68"/>
      <c r="G20" s="72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.75" customHeight="1">
      <c r="A21" s="25"/>
      <c r="B21" s="24">
        <v>14</v>
      </c>
      <c r="C21" s="83"/>
      <c r="D21" s="72"/>
      <c r="E21" s="72"/>
      <c r="F21" s="68"/>
      <c r="G21" s="72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.75" customHeight="1">
      <c r="A22" s="25"/>
      <c r="B22" s="24">
        <v>15</v>
      </c>
      <c r="C22" s="72"/>
      <c r="D22" s="72"/>
      <c r="E22" s="72"/>
      <c r="F22" s="68"/>
      <c r="G22" s="72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5.75" customHeight="1">
      <c r="A23" s="25"/>
      <c r="B23" s="24">
        <v>16</v>
      </c>
      <c r="C23" s="72"/>
      <c r="D23" s="72"/>
      <c r="E23" s="72"/>
      <c r="F23" s="68"/>
      <c r="G23" s="72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5.75" customHeight="1">
      <c r="A24" s="25"/>
      <c r="B24" s="24">
        <v>17</v>
      </c>
      <c r="C24" s="72"/>
      <c r="D24" s="72"/>
      <c r="E24" s="83"/>
      <c r="F24" s="68"/>
      <c r="G24" s="72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.75" customHeight="1">
      <c r="A25" s="25"/>
      <c r="B25" s="24">
        <v>18</v>
      </c>
      <c r="C25" s="72"/>
      <c r="D25" s="72"/>
      <c r="E25" s="72"/>
      <c r="F25" s="68"/>
      <c r="G25" s="72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.75" customHeight="1">
      <c r="A26" s="25"/>
      <c r="B26" s="24">
        <v>19</v>
      </c>
      <c r="C26" s="72"/>
      <c r="D26" s="72"/>
      <c r="E26" s="72"/>
      <c r="F26" s="68"/>
      <c r="G26" s="72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.75" customHeight="1">
      <c r="A27" s="25"/>
      <c r="B27" s="24">
        <v>20</v>
      </c>
      <c r="C27" s="72"/>
      <c r="D27" s="72"/>
      <c r="E27" s="72"/>
      <c r="F27" s="68"/>
      <c r="G27" s="72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.75" customHeight="1">
      <c r="A28" s="25"/>
      <c r="B28" s="24">
        <v>21</v>
      </c>
      <c r="C28" s="72"/>
      <c r="D28" s="72"/>
      <c r="E28" s="72"/>
      <c r="F28" s="68"/>
      <c r="G28" s="72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.75" customHeight="1">
      <c r="A29" s="25"/>
      <c r="B29" s="24">
        <v>22</v>
      </c>
      <c r="C29" s="72"/>
      <c r="D29" s="72"/>
      <c r="E29" s="72"/>
      <c r="F29" s="68"/>
      <c r="G29" s="72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.75" customHeight="1">
      <c r="A30" s="25"/>
      <c r="B30" s="24">
        <v>23</v>
      </c>
      <c r="C30" s="72"/>
      <c r="D30" s="72"/>
      <c r="E30" s="72"/>
      <c r="F30" s="68"/>
      <c r="G30" s="72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>
      <c r="A31" s="25"/>
      <c r="B31" s="24">
        <v>24</v>
      </c>
      <c r="C31" s="72"/>
      <c r="D31" s="72"/>
      <c r="E31" s="72"/>
      <c r="F31" s="68"/>
      <c r="G31" s="72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.75" customHeight="1">
      <c r="A32" s="25"/>
      <c r="B32" s="24">
        <v>25</v>
      </c>
      <c r="C32" s="72"/>
      <c r="D32" s="72"/>
      <c r="E32" s="72"/>
      <c r="F32" s="68"/>
      <c r="G32" s="72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>
      <c r="A33" s="25"/>
      <c r="B33" s="24">
        <v>26</v>
      </c>
      <c r="C33" s="72"/>
      <c r="D33" s="72"/>
      <c r="E33" s="72"/>
      <c r="F33" s="68"/>
      <c r="G33" s="72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.75" customHeight="1">
      <c r="A34" s="25"/>
      <c r="B34" s="24">
        <v>27</v>
      </c>
      <c r="C34" s="72"/>
      <c r="D34" s="72"/>
      <c r="E34" s="72"/>
      <c r="F34" s="68"/>
      <c r="G34" s="72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.75" customHeight="1">
      <c r="A35" s="25"/>
      <c r="B35" s="24">
        <v>28</v>
      </c>
      <c r="C35" s="72"/>
      <c r="D35" s="72"/>
      <c r="E35" s="72"/>
      <c r="F35" s="68"/>
      <c r="G35" s="72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.75" customHeight="1">
      <c r="A36" s="25"/>
      <c r="B36" s="24">
        <v>29</v>
      </c>
      <c r="C36" s="72"/>
      <c r="D36" s="72"/>
      <c r="E36" s="72"/>
      <c r="F36" s="68"/>
      <c r="G36" s="72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.75" customHeight="1">
      <c r="A37" s="25"/>
      <c r="B37" s="24">
        <v>30</v>
      </c>
      <c r="C37" s="72"/>
      <c r="D37" s="72"/>
      <c r="E37" s="72"/>
      <c r="F37" s="68"/>
      <c r="G37" s="72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>
      <c r="A38" s="25"/>
      <c r="B38" s="24">
        <v>31</v>
      </c>
      <c r="C38" s="72"/>
      <c r="D38" s="72"/>
      <c r="E38" s="72"/>
      <c r="F38" s="68"/>
      <c r="G38" s="72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25"/>
      <c r="B39" s="24">
        <v>32</v>
      </c>
      <c r="C39" s="72"/>
      <c r="D39" s="72"/>
      <c r="E39" s="72"/>
      <c r="F39" s="68"/>
      <c r="G39" s="72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25"/>
      <c r="B40" s="24">
        <v>33</v>
      </c>
      <c r="C40" s="72"/>
      <c r="D40" s="72"/>
      <c r="E40" s="72"/>
      <c r="F40" s="68"/>
      <c r="G40" s="72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25"/>
      <c r="B41" s="24">
        <v>34</v>
      </c>
      <c r="C41" s="72"/>
      <c r="D41" s="72"/>
      <c r="E41" s="72"/>
      <c r="F41" s="68"/>
      <c r="G41" s="72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25"/>
      <c r="B42" s="24">
        <v>35</v>
      </c>
      <c r="C42" s="72"/>
      <c r="D42" s="72"/>
      <c r="E42" s="72"/>
      <c r="F42" s="68"/>
      <c r="G42" s="72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25"/>
      <c r="B43" s="24">
        <v>36</v>
      </c>
      <c r="C43" s="72"/>
      <c r="D43" s="72"/>
      <c r="E43" s="72"/>
      <c r="F43" s="68"/>
      <c r="G43" s="72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25"/>
      <c r="B44" s="24">
        <v>37</v>
      </c>
      <c r="C44" s="72"/>
      <c r="D44" s="72"/>
      <c r="E44" s="72"/>
      <c r="F44" s="68"/>
      <c r="G44" s="72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25"/>
      <c r="B45" s="24">
        <v>38</v>
      </c>
      <c r="C45" s="72"/>
      <c r="D45" s="72"/>
      <c r="E45" s="72"/>
      <c r="F45" s="68"/>
      <c r="G45" s="72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25"/>
      <c r="B46" s="24">
        <v>39</v>
      </c>
      <c r="C46" s="72"/>
      <c r="D46" s="72"/>
      <c r="E46" s="72"/>
      <c r="F46" s="68"/>
      <c r="G46" s="72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25"/>
      <c r="B47" s="24">
        <v>40</v>
      </c>
      <c r="C47" s="72"/>
      <c r="D47" s="72"/>
      <c r="E47" s="72"/>
      <c r="F47" s="68"/>
      <c r="G47" s="72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25"/>
      <c r="B48" s="24">
        <v>41</v>
      </c>
      <c r="C48" s="72"/>
      <c r="D48" s="72"/>
      <c r="E48" s="72"/>
      <c r="F48" s="68"/>
      <c r="G48" s="72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25"/>
      <c r="B49" s="24">
        <v>42</v>
      </c>
      <c r="C49" s="72"/>
      <c r="D49" s="72"/>
      <c r="E49" s="72"/>
      <c r="F49" s="68"/>
      <c r="G49" s="72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25"/>
      <c r="B50" s="24">
        <v>43</v>
      </c>
      <c r="C50" s="72"/>
      <c r="D50" s="72"/>
      <c r="E50" s="72"/>
      <c r="F50" s="68"/>
      <c r="G50" s="72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25"/>
      <c r="B51" s="24">
        <v>44</v>
      </c>
      <c r="C51" s="72"/>
      <c r="D51" s="72"/>
      <c r="E51" s="72"/>
      <c r="F51" s="68"/>
      <c r="G51" s="72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25"/>
      <c r="B52" s="24">
        <v>45</v>
      </c>
      <c r="C52" s="72"/>
      <c r="D52" s="72"/>
      <c r="E52" s="72"/>
      <c r="F52" s="68"/>
      <c r="G52" s="72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5"/>
      <c r="B53" s="24">
        <v>46</v>
      </c>
      <c r="C53" s="72"/>
      <c r="D53" s="72"/>
      <c r="E53" s="72"/>
      <c r="F53" s="68"/>
      <c r="G53" s="72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25"/>
      <c r="B54" s="24">
        <v>47</v>
      </c>
      <c r="C54" s="72"/>
      <c r="D54" s="72"/>
      <c r="E54" s="72"/>
      <c r="F54" s="68"/>
      <c r="G54" s="72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25"/>
      <c r="B55" s="24">
        <v>48</v>
      </c>
      <c r="C55" s="72"/>
      <c r="D55" s="72"/>
      <c r="E55" s="72"/>
      <c r="F55" s="68"/>
      <c r="G55" s="72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25"/>
      <c r="B56" s="24">
        <v>49</v>
      </c>
      <c r="C56" s="72"/>
      <c r="D56" s="72"/>
      <c r="E56" s="72"/>
      <c r="F56" s="68"/>
      <c r="G56" s="72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25"/>
      <c r="B57" s="24">
        <v>50</v>
      </c>
      <c r="C57" s="72"/>
      <c r="D57" s="72"/>
      <c r="E57" s="72"/>
      <c r="F57" s="68"/>
      <c r="G57" s="72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25"/>
      <c r="B58" s="24">
        <v>51</v>
      </c>
      <c r="C58" s="72"/>
      <c r="D58" s="72"/>
      <c r="E58" s="72"/>
      <c r="F58" s="68"/>
      <c r="G58" s="72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25"/>
      <c r="B59" s="24">
        <v>52</v>
      </c>
      <c r="C59" s="72"/>
      <c r="D59" s="72"/>
      <c r="E59" s="72"/>
      <c r="F59" s="68"/>
      <c r="G59" s="72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25"/>
      <c r="B60" s="24">
        <v>53</v>
      </c>
      <c r="C60" s="72"/>
      <c r="D60" s="72"/>
      <c r="E60" s="72"/>
      <c r="F60" s="68"/>
      <c r="G60" s="72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25"/>
      <c r="B61" s="24">
        <v>54</v>
      </c>
      <c r="C61" s="72"/>
      <c r="D61" s="72"/>
      <c r="E61" s="72"/>
      <c r="F61" s="68"/>
      <c r="G61" s="72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25"/>
      <c r="B62" s="24">
        <v>55</v>
      </c>
      <c r="C62" s="72"/>
      <c r="D62" s="72"/>
      <c r="E62" s="72"/>
      <c r="F62" s="68"/>
      <c r="G62" s="72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25"/>
      <c r="B63" s="24">
        <v>56</v>
      </c>
      <c r="C63" s="72"/>
      <c r="D63" s="72"/>
      <c r="E63" s="72"/>
      <c r="F63" s="68"/>
      <c r="G63" s="72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25"/>
      <c r="B64" s="24">
        <v>57</v>
      </c>
      <c r="C64" s="72"/>
      <c r="D64" s="72"/>
      <c r="E64" s="72"/>
      <c r="F64" s="68"/>
      <c r="G64" s="72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25"/>
      <c r="B65" s="24">
        <v>58</v>
      </c>
      <c r="C65" s="72"/>
      <c r="D65" s="72"/>
      <c r="E65" s="72"/>
      <c r="F65" s="68"/>
      <c r="G65" s="72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25"/>
      <c r="B66" s="24">
        <v>59</v>
      </c>
      <c r="C66" s="72"/>
      <c r="D66" s="72"/>
      <c r="E66" s="72"/>
      <c r="F66" s="68"/>
      <c r="G66" s="72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25"/>
      <c r="B67" s="24">
        <v>60</v>
      </c>
      <c r="C67" s="72"/>
      <c r="D67" s="72"/>
      <c r="E67" s="72"/>
      <c r="F67" s="68"/>
      <c r="G67" s="72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25"/>
      <c r="B68" s="24">
        <v>61</v>
      </c>
      <c r="C68" s="72"/>
      <c r="D68" s="72"/>
      <c r="E68" s="72"/>
      <c r="F68" s="68"/>
      <c r="G68" s="72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25"/>
      <c r="B69" s="24">
        <v>62</v>
      </c>
      <c r="C69" s="72"/>
      <c r="D69" s="72"/>
      <c r="E69" s="72"/>
      <c r="F69" s="68"/>
      <c r="G69" s="72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25"/>
      <c r="B70" s="24">
        <v>63</v>
      </c>
      <c r="C70" s="72"/>
      <c r="D70" s="72"/>
      <c r="E70" s="72"/>
      <c r="F70" s="68"/>
      <c r="G70" s="72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25"/>
      <c r="B71" s="24">
        <v>64</v>
      </c>
      <c r="C71" s="72"/>
      <c r="D71" s="72"/>
      <c r="E71" s="72"/>
      <c r="F71" s="68"/>
      <c r="G71" s="72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25"/>
      <c r="B72" s="24">
        <v>65</v>
      </c>
      <c r="C72" s="72"/>
      <c r="D72" s="72"/>
      <c r="E72" s="72"/>
      <c r="F72" s="68"/>
      <c r="G72" s="72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25"/>
      <c r="B73" s="24">
        <v>66</v>
      </c>
      <c r="C73" s="72"/>
      <c r="D73" s="72"/>
      <c r="E73" s="72"/>
      <c r="F73" s="68"/>
      <c r="G73" s="72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25"/>
      <c r="B74" s="24">
        <v>67</v>
      </c>
      <c r="C74" s="72"/>
      <c r="D74" s="72"/>
      <c r="E74" s="72"/>
      <c r="F74" s="68"/>
      <c r="G74" s="72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25"/>
      <c r="B75" s="24">
        <v>68</v>
      </c>
      <c r="C75" s="72"/>
      <c r="D75" s="72"/>
      <c r="E75" s="72"/>
      <c r="F75" s="68"/>
      <c r="G75" s="72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25"/>
      <c r="B76" s="24">
        <v>69</v>
      </c>
      <c r="C76" s="72"/>
      <c r="D76" s="72"/>
      <c r="E76" s="72"/>
      <c r="F76" s="68"/>
      <c r="G76" s="72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25"/>
      <c r="B77" s="24">
        <v>70</v>
      </c>
      <c r="C77" s="72"/>
      <c r="D77" s="72"/>
      <c r="E77" s="72"/>
      <c r="F77" s="68"/>
      <c r="G77" s="72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25"/>
      <c r="B78" s="24">
        <v>71</v>
      </c>
      <c r="C78" s="72"/>
      <c r="D78" s="72"/>
      <c r="E78" s="72"/>
      <c r="F78" s="68"/>
      <c r="G78" s="72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25"/>
      <c r="B79" s="24">
        <v>72</v>
      </c>
      <c r="C79" s="72"/>
      <c r="D79" s="72"/>
      <c r="E79" s="72"/>
      <c r="F79" s="68"/>
      <c r="G79" s="72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25"/>
      <c r="B80" s="24">
        <v>73</v>
      </c>
      <c r="C80" s="72"/>
      <c r="D80" s="72"/>
      <c r="E80" s="72"/>
      <c r="F80" s="68"/>
      <c r="G80" s="72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25"/>
      <c r="B81" s="24">
        <v>74</v>
      </c>
      <c r="C81" s="72"/>
      <c r="D81" s="72"/>
      <c r="E81" s="72"/>
      <c r="F81" s="68"/>
      <c r="G81" s="72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25"/>
      <c r="B82" s="24">
        <v>75</v>
      </c>
      <c r="C82" s="72"/>
      <c r="D82" s="72"/>
      <c r="E82" s="72"/>
      <c r="F82" s="68"/>
      <c r="G82" s="72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25"/>
      <c r="B83" s="24">
        <v>76</v>
      </c>
      <c r="C83" s="72"/>
      <c r="D83" s="72"/>
      <c r="E83" s="72"/>
      <c r="F83" s="68"/>
      <c r="G83" s="72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25"/>
      <c r="B84" s="24">
        <v>77</v>
      </c>
      <c r="C84" s="72"/>
      <c r="D84" s="72"/>
      <c r="E84" s="72"/>
      <c r="F84" s="68"/>
      <c r="G84" s="72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25"/>
      <c r="B85" s="24">
        <v>78</v>
      </c>
      <c r="C85" s="72"/>
      <c r="D85" s="72"/>
      <c r="E85" s="72"/>
      <c r="F85" s="68"/>
      <c r="G85" s="72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25"/>
      <c r="B86" s="24">
        <v>79</v>
      </c>
      <c r="C86" s="72"/>
      <c r="D86" s="72"/>
      <c r="E86" s="72"/>
      <c r="F86" s="68"/>
      <c r="G86" s="72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5"/>
      <c r="B87" s="24">
        <v>80</v>
      </c>
      <c r="C87" s="72"/>
      <c r="D87" s="72"/>
      <c r="E87" s="72"/>
      <c r="F87" s="68"/>
      <c r="G87" s="72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25"/>
      <c r="B88" s="24">
        <v>81</v>
      </c>
      <c r="C88" s="72"/>
      <c r="D88" s="72"/>
      <c r="E88" s="72"/>
      <c r="F88" s="68"/>
      <c r="G88" s="72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25"/>
      <c r="B89" s="24">
        <v>82</v>
      </c>
      <c r="C89" s="72"/>
      <c r="D89" s="72"/>
      <c r="E89" s="72"/>
      <c r="F89" s="68"/>
      <c r="G89" s="72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25"/>
      <c r="B90" s="24">
        <v>83</v>
      </c>
      <c r="C90" s="72"/>
      <c r="D90" s="72"/>
      <c r="E90" s="72"/>
      <c r="F90" s="68"/>
      <c r="G90" s="72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25"/>
      <c r="B91" s="24">
        <v>84</v>
      </c>
      <c r="C91" s="72"/>
      <c r="D91" s="72"/>
      <c r="E91" s="72"/>
      <c r="F91" s="68"/>
      <c r="G91" s="72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25"/>
      <c r="B92" s="24">
        <v>85</v>
      </c>
      <c r="C92" s="72"/>
      <c r="D92" s="72"/>
      <c r="E92" s="72"/>
      <c r="F92" s="68"/>
      <c r="G92" s="72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25"/>
      <c r="B93" s="24">
        <v>86</v>
      </c>
      <c r="C93" s="72"/>
      <c r="D93" s="72"/>
      <c r="E93" s="72"/>
      <c r="F93" s="68"/>
      <c r="G93" s="72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25"/>
      <c r="B94" s="24">
        <v>87</v>
      </c>
      <c r="C94" s="72"/>
      <c r="D94" s="72"/>
      <c r="E94" s="72"/>
      <c r="F94" s="68"/>
      <c r="G94" s="72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25"/>
      <c r="B95" s="24">
        <v>88</v>
      </c>
      <c r="C95" s="72"/>
      <c r="D95" s="72"/>
      <c r="E95" s="72"/>
      <c r="F95" s="68"/>
      <c r="G95" s="72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25"/>
      <c r="B96" s="24">
        <v>89</v>
      </c>
      <c r="C96" s="72"/>
      <c r="D96" s="72"/>
      <c r="E96" s="72"/>
      <c r="F96" s="68"/>
      <c r="G96" s="72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25"/>
      <c r="B97" s="24">
        <v>90</v>
      </c>
      <c r="C97" s="72"/>
      <c r="D97" s="72"/>
      <c r="E97" s="72"/>
      <c r="F97" s="68"/>
      <c r="G97" s="72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25"/>
      <c r="B98" s="24">
        <v>91</v>
      </c>
      <c r="C98" s="72"/>
      <c r="D98" s="72"/>
      <c r="E98" s="72"/>
      <c r="F98" s="68"/>
      <c r="G98" s="72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25"/>
      <c r="B99" s="24">
        <v>92</v>
      </c>
      <c r="C99" s="72"/>
      <c r="D99" s="72"/>
      <c r="E99" s="72"/>
      <c r="F99" s="68"/>
      <c r="G99" s="72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25"/>
      <c r="B100" s="24">
        <v>93</v>
      </c>
      <c r="C100" s="72"/>
      <c r="D100" s="72"/>
      <c r="E100" s="72"/>
      <c r="F100" s="68"/>
      <c r="G100" s="72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25"/>
      <c r="B101" s="24">
        <v>94</v>
      </c>
      <c r="C101" s="72"/>
      <c r="D101" s="72"/>
      <c r="E101" s="72"/>
      <c r="F101" s="68"/>
      <c r="G101" s="72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25"/>
      <c r="B102" s="24">
        <v>95</v>
      </c>
      <c r="C102" s="72"/>
      <c r="D102" s="72"/>
      <c r="E102" s="72"/>
      <c r="F102" s="68"/>
      <c r="G102" s="72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25"/>
      <c r="B103" s="24">
        <v>96</v>
      </c>
      <c r="C103" s="72"/>
      <c r="D103" s="72"/>
      <c r="E103" s="72"/>
      <c r="F103" s="68"/>
      <c r="G103" s="72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25"/>
      <c r="B104" s="24">
        <v>97</v>
      </c>
      <c r="C104" s="72"/>
      <c r="D104" s="72"/>
      <c r="E104" s="72"/>
      <c r="F104" s="68"/>
      <c r="G104" s="72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25"/>
      <c r="B105" s="24">
        <v>98</v>
      </c>
      <c r="C105" s="72"/>
      <c r="D105" s="72"/>
      <c r="E105" s="72"/>
      <c r="F105" s="68"/>
      <c r="G105" s="72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25"/>
      <c r="B106" s="24">
        <v>99</v>
      </c>
      <c r="C106" s="72"/>
      <c r="D106" s="72"/>
      <c r="E106" s="72"/>
      <c r="F106" s="68"/>
      <c r="G106" s="72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25"/>
      <c r="B107" s="24">
        <v>100</v>
      </c>
      <c r="C107" s="72"/>
      <c r="D107" s="72"/>
      <c r="E107" s="72"/>
      <c r="F107" s="68"/>
      <c r="G107" s="72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25"/>
      <c r="B108" s="24">
        <v>101</v>
      </c>
      <c r="C108" s="72"/>
      <c r="D108" s="72"/>
      <c r="E108" s="72"/>
      <c r="F108" s="68"/>
      <c r="G108" s="72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25"/>
      <c r="B109" s="24">
        <v>102</v>
      </c>
      <c r="C109" s="72"/>
      <c r="D109" s="72"/>
      <c r="E109" s="72"/>
      <c r="F109" s="68"/>
      <c r="G109" s="72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25"/>
      <c r="B110" s="24">
        <v>103</v>
      </c>
      <c r="C110" s="72"/>
      <c r="D110" s="72"/>
      <c r="E110" s="72"/>
      <c r="F110" s="68"/>
      <c r="G110" s="72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25"/>
      <c r="B111" s="24">
        <v>104</v>
      </c>
      <c r="C111" s="72"/>
      <c r="D111" s="72"/>
      <c r="E111" s="72"/>
      <c r="F111" s="68"/>
      <c r="G111" s="72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25"/>
      <c r="B112" s="24">
        <v>105</v>
      </c>
      <c r="C112" s="72"/>
      <c r="D112" s="72"/>
      <c r="E112" s="72"/>
      <c r="F112" s="68"/>
      <c r="G112" s="72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25"/>
      <c r="B113" s="24">
        <v>106</v>
      </c>
      <c r="C113" s="72"/>
      <c r="D113" s="72"/>
      <c r="E113" s="72"/>
      <c r="F113" s="68"/>
      <c r="G113" s="72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25"/>
      <c r="B114" s="24">
        <v>107</v>
      </c>
      <c r="C114" s="72"/>
      <c r="D114" s="72"/>
      <c r="E114" s="72"/>
      <c r="F114" s="68"/>
      <c r="G114" s="72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25"/>
      <c r="B115" s="24">
        <v>108</v>
      </c>
      <c r="C115" s="72"/>
      <c r="D115" s="72"/>
      <c r="E115" s="72"/>
      <c r="F115" s="68"/>
      <c r="G115" s="72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25"/>
      <c r="B116" s="24">
        <v>109</v>
      </c>
      <c r="C116" s="72"/>
      <c r="D116" s="72"/>
      <c r="E116" s="72"/>
      <c r="F116" s="68"/>
      <c r="G116" s="72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25"/>
      <c r="B117" s="24">
        <v>110</v>
      </c>
      <c r="C117" s="72"/>
      <c r="D117" s="72"/>
      <c r="E117" s="72"/>
      <c r="F117" s="68"/>
      <c r="G117" s="72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25"/>
      <c r="B118" s="24">
        <v>111</v>
      </c>
      <c r="C118" s="72"/>
      <c r="D118" s="72"/>
      <c r="E118" s="72"/>
      <c r="F118" s="68"/>
      <c r="G118" s="72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25"/>
      <c r="B119" s="24">
        <v>112</v>
      </c>
      <c r="C119" s="72"/>
      <c r="D119" s="72"/>
      <c r="E119" s="72"/>
      <c r="F119" s="68"/>
      <c r="G119" s="72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25"/>
      <c r="B120" s="24">
        <v>113</v>
      </c>
      <c r="C120" s="72"/>
      <c r="D120" s="72"/>
      <c r="E120" s="72"/>
      <c r="F120" s="68"/>
      <c r="G120" s="72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25"/>
      <c r="B121" s="24">
        <v>114</v>
      </c>
      <c r="C121" s="72"/>
      <c r="D121" s="72"/>
      <c r="E121" s="72"/>
      <c r="F121" s="68"/>
      <c r="G121" s="72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25"/>
      <c r="B122" s="24">
        <v>115</v>
      </c>
      <c r="C122" s="72"/>
      <c r="D122" s="72"/>
      <c r="E122" s="72"/>
      <c r="F122" s="68"/>
      <c r="G122" s="72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25"/>
      <c r="B123" s="24">
        <v>116</v>
      </c>
      <c r="C123" s="72"/>
      <c r="D123" s="72"/>
      <c r="E123" s="72"/>
      <c r="F123" s="68"/>
      <c r="G123" s="72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25"/>
      <c r="B124" s="24">
        <v>117</v>
      </c>
      <c r="C124" s="72"/>
      <c r="D124" s="72"/>
      <c r="E124" s="72"/>
      <c r="F124" s="68"/>
      <c r="G124" s="72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25"/>
      <c r="B125" s="24">
        <v>118</v>
      </c>
      <c r="C125" s="72"/>
      <c r="D125" s="72"/>
      <c r="E125" s="72"/>
      <c r="F125" s="68"/>
      <c r="G125" s="72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25"/>
      <c r="B126" s="24">
        <v>119</v>
      </c>
      <c r="C126" s="72"/>
      <c r="D126" s="72"/>
      <c r="E126" s="72"/>
      <c r="F126" s="68"/>
      <c r="G126" s="72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25"/>
      <c r="B127" s="24">
        <v>120</v>
      </c>
      <c r="C127" s="72"/>
      <c r="D127" s="72"/>
      <c r="E127" s="72"/>
      <c r="F127" s="68"/>
      <c r="G127" s="72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25"/>
      <c r="B128" s="24">
        <v>121</v>
      </c>
      <c r="C128" s="72"/>
      <c r="D128" s="72"/>
      <c r="E128" s="72"/>
      <c r="F128" s="68"/>
      <c r="G128" s="72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25"/>
      <c r="B129" s="24">
        <v>122</v>
      </c>
      <c r="C129" s="72"/>
      <c r="D129" s="72"/>
      <c r="E129" s="72"/>
      <c r="F129" s="68"/>
      <c r="G129" s="72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25"/>
      <c r="B130" s="24">
        <v>123</v>
      </c>
      <c r="C130" s="72"/>
      <c r="D130" s="72"/>
      <c r="E130" s="72"/>
      <c r="F130" s="68"/>
      <c r="G130" s="72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25"/>
      <c r="B131" s="24">
        <v>124</v>
      </c>
      <c r="C131" s="72"/>
      <c r="D131" s="72"/>
      <c r="E131" s="72"/>
      <c r="F131" s="68"/>
      <c r="G131" s="72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25"/>
      <c r="B132" s="24">
        <v>125</v>
      </c>
      <c r="C132" s="72"/>
      <c r="D132" s="72"/>
      <c r="E132" s="72"/>
      <c r="F132" s="68"/>
      <c r="G132" s="72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25"/>
      <c r="B133" s="24">
        <v>126</v>
      </c>
      <c r="C133" s="72"/>
      <c r="D133" s="72"/>
      <c r="E133" s="72"/>
      <c r="F133" s="68"/>
      <c r="G133" s="72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25"/>
      <c r="B134" s="24">
        <v>127</v>
      </c>
      <c r="C134" s="72"/>
      <c r="D134" s="72"/>
      <c r="E134" s="72"/>
      <c r="F134" s="68"/>
      <c r="G134" s="72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25"/>
      <c r="B135" s="24">
        <v>128</v>
      </c>
      <c r="C135" s="72"/>
      <c r="D135" s="72"/>
      <c r="E135" s="72"/>
      <c r="F135" s="68"/>
      <c r="G135" s="72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25"/>
      <c r="B136" s="24">
        <v>129</v>
      </c>
      <c r="C136" s="72"/>
      <c r="D136" s="72"/>
      <c r="E136" s="72"/>
      <c r="F136" s="68"/>
      <c r="G136" s="72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25"/>
      <c r="B137" s="24">
        <v>130</v>
      </c>
      <c r="C137" s="72"/>
      <c r="D137" s="72"/>
      <c r="E137" s="72"/>
      <c r="F137" s="68"/>
      <c r="G137" s="72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25"/>
      <c r="B138" s="24">
        <v>131</v>
      </c>
      <c r="C138" s="72"/>
      <c r="D138" s="72"/>
      <c r="E138" s="72"/>
      <c r="F138" s="68"/>
      <c r="G138" s="72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25"/>
      <c r="B139" s="24">
        <v>132</v>
      </c>
      <c r="C139" s="72"/>
      <c r="D139" s="72"/>
      <c r="E139" s="72"/>
      <c r="F139" s="68"/>
      <c r="G139" s="72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25"/>
      <c r="B140" s="24">
        <v>133</v>
      </c>
      <c r="C140" s="72"/>
      <c r="D140" s="72"/>
      <c r="E140" s="72"/>
      <c r="F140" s="68"/>
      <c r="G140" s="72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25"/>
      <c r="B141" s="24">
        <v>134</v>
      </c>
      <c r="C141" s="72"/>
      <c r="D141" s="72"/>
      <c r="E141" s="72"/>
      <c r="F141" s="68"/>
      <c r="G141" s="72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25"/>
      <c r="B142" s="24">
        <v>135</v>
      </c>
      <c r="C142" s="72"/>
      <c r="D142" s="72"/>
      <c r="E142" s="72"/>
      <c r="F142" s="68"/>
      <c r="G142" s="72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25"/>
      <c r="B143" s="24">
        <v>136</v>
      </c>
      <c r="C143" s="72"/>
      <c r="D143" s="72"/>
      <c r="E143" s="72"/>
      <c r="F143" s="68"/>
      <c r="G143" s="72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25"/>
      <c r="B144" s="24">
        <v>137</v>
      </c>
      <c r="C144" s="72"/>
      <c r="D144" s="72"/>
      <c r="E144" s="72"/>
      <c r="F144" s="68"/>
      <c r="G144" s="72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25"/>
      <c r="B145" s="24">
        <v>138</v>
      </c>
      <c r="C145" s="72"/>
      <c r="D145" s="72"/>
      <c r="E145" s="72"/>
      <c r="F145" s="68"/>
      <c r="G145" s="72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25"/>
      <c r="B146" s="24">
        <v>139</v>
      </c>
      <c r="C146" s="72"/>
      <c r="D146" s="72"/>
      <c r="E146" s="72"/>
      <c r="F146" s="68"/>
      <c r="G146" s="72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25"/>
      <c r="B147" s="24">
        <v>140</v>
      </c>
      <c r="C147" s="72"/>
      <c r="D147" s="72"/>
      <c r="E147" s="72"/>
      <c r="F147" s="68"/>
      <c r="G147" s="72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25"/>
      <c r="B148" s="24">
        <v>141</v>
      </c>
      <c r="C148" s="72"/>
      <c r="D148" s="72"/>
      <c r="E148" s="72"/>
      <c r="F148" s="68"/>
      <c r="G148" s="72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25"/>
      <c r="B149" s="24">
        <v>142</v>
      </c>
      <c r="C149" s="72"/>
      <c r="D149" s="72"/>
      <c r="E149" s="72"/>
      <c r="F149" s="68"/>
      <c r="G149" s="72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25"/>
      <c r="B150" s="24">
        <v>143</v>
      </c>
      <c r="C150" s="72"/>
      <c r="D150" s="72"/>
      <c r="E150" s="72"/>
      <c r="F150" s="68"/>
      <c r="G150" s="72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25"/>
      <c r="B151" s="24">
        <v>144</v>
      </c>
      <c r="C151" s="72"/>
      <c r="D151" s="72"/>
      <c r="E151" s="72"/>
      <c r="F151" s="68"/>
      <c r="G151" s="72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25"/>
      <c r="B152" s="24">
        <v>145</v>
      </c>
      <c r="C152" s="72"/>
      <c r="D152" s="72"/>
      <c r="E152" s="72"/>
      <c r="F152" s="68"/>
      <c r="G152" s="72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25"/>
      <c r="B153" s="24">
        <v>146</v>
      </c>
      <c r="C153" s="72"/>
      <c r="D153" s="72"/>
      <c r="E153" s="72"/>
      <c r="F153" s="68"/>
      <c r="G153" s="72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25"/>
      <c r="B154" s="24">
        <v>147</v>
      </c>
      <c r="C154" s="72"/>
      <c r="D154" s="72"/>
      <c r="E154" s="72"/>
      <c r="F154" s="68"/>
      <c r="G154" s="72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25"/>
      <c r="B155" s="24">
        <v>148</v>
      </c>
      <c r="C155" s="72"/>
      <c r="D155" s="72"/>
      <c r="E155" s="72"/>
      <c r="F155" s="68"/>
      <c r="G155" s="72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25"/>
      <c r="B156" s="24">
        <v>149</v>
      </c>
      <c r="C156" s="72"/>
      <c r="D156" s="72"/>
      <c r="E156" s="72"/>
      <c r="F156" s="68"/>
      <c r="G156" s="72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25"/>
      <c r="B157" s="24">
        <v>150</v>
      </c>
      <c r="C157" s="72"/>
      <c r="D157" s="72"/>
      <c r="E157" s="72"/>
      <c r="F157" s="68"/>
      <c r="G157" s="72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25"/>
      <c r="B158" s="24">
        <v>151</v>
      </c>
      <c r="C158" s="72"/>
      <c r="D158" s="72"/>
      <c r="E158" s="72"/>
      <c r="F158" s="68"/>
      <c r="G158" s="72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25"/>
      <c r="B159" s="24">
        <v>152</v>
      </c>
      <c r="C159" s="72"/>
      <c r="D159" s="72"/>
      <c r="E159" s="72"/>
      <c r="F159" s="68"/>
      <c r="G159" s="72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25"/>
      <c r="B160" s="24">
        <v>153</v>
      </c>
      <c r="C160" s="72"/>
      <c r="D160" s="72"/>
      <c r="E160" s="72"/>
      <c r="F160" s="68"/>
      <c r="G160" s="72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25"/>
      <c r="B161" s="24">
        <v>154</v>
      </c>
      <c r="C161" s="72"/>
      <c r="D161" s="72"/>
      <c r="E161" s="72"/>
      <c r="F161" s="68"/>
      <c r="G161" s="72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25"/>
      <c r="B162" s="24">
        <v>155</v>
      </c>
      <c r="C162" s="72"/>
      <c r="D162" s="72"/>
      <c r="E162" s="72"/>
      <c r="F162" s="68"/>
      <c r="G162" s="72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25"/>
      <c r="B163" s="24">
        <v>156</v>
      </c>
      <c r="C163" s="72"/>
      <c r="D163" s="72"/>
      <c r="E163" s="72"/>
      <c r="F163" s="68"/>
      <c r="G163" s="72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25"/>
      <c r="B164" s="24">
        <v>157</v>
      </c>
      <c r="C164" s="72"/>
      <c r="D164" s="72"/>
      <c r="E164" s="72"/>
      <c r="F164" s="68"/>
      <c r="G164" s="72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25"/>
      <c r="B165" s="24">
        <v>158</v>
      </c>
      <c r="C165" s="72"/>
      <c r="D165" s="72"/>
      <c r="E165" s="72"/>
      <c r="F165" s="68"/>
      <c r="G165" s="72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25"/>
      <c r="B166" s="24">
        <v>159</v>
      </c>
      <c r="C166" s="72"/>
      <c r="D166" s="72"/>
      <c r="E166" s="72"/>
      <c r="F166" s="68"/>
      <c r="G166" s="72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25"/>
      <c r="B167" s="24">
        <v>160</v>
      </c>
      <c r="C167" s="72"/>
      <c r="D167" s="72"/>
      <c r="E167" s="72"/>
      <c r="F167" s="68"/>
      <c r="G167" s="72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25"/>
      <c r="B168" s="24">
        <v>161</v>
      </c>
      <c r="C168" s="72"/>
      <c r="D168" s="72"/>
      <c r="E168" s="72"/>
      <c r="F168" s="68"/>
      <c r="G168" s="72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25"/>
      <c r="B169" s="24">
        <v>162</v>
      </c>
      <c r="C169" s="72"/>
      <c r="D169" s="72"/>
      <c r="E169" s="72"/>
      <c r="F169" s="68"/>
      <c r="G169" s="72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25"/>
      <c r="B170" s="24">
        <v>163</v>
      </c>
      <c r="C170" s="72"/>
      <c r="D170" s="72"/>
      <c r="E170" s="72"/>
      <c r="F170" s="68"/>
      <c r="G170" s="72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25"/>
      <c r="B171" s="24">
        <v>164</v>
      </c>
      <c r="C171" s="72"/>
      <c r="D171" s="72"/>
      <c r="E171" s="72"/>
      <c r="F171" s="68"/>
      <c r="G171" s="72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25"/>
      <c r="B172" s="24">
        <v>165</v>
      </c>
      <c r="C172" s="72"/>
      <c r="D172" s="72"/>
      <c r="E172" s="72"/>
      <c r="F172" s="68"/>
      <c r="G172" s="72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25"/>
      <c r="B173" s="24">
        <v>166</v>
      </c>
      <c r="C173" s="72"/>
      <c r="D173" s="72"/>
      <c r="E173" s="72"/>
      <c r="F173" s="68"/>
      <c r="G173" s="72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25"/>
      <c r="B174" s="24">
        <v>167</v>
      </c>
      <c r="C174" s="72"/>
      <c r="D174" s="72"/>
      <c r="E174" s="72"/>
      <c r="F174" s="68"/>
      <c r="G174" s="72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25"/>
      <c r="B175" s="24">
        <v>168</v>
      </c>
      <c r="C175" s="72"/>
      <c r="D175" s="72"/>
      <c r="E175" s="72"/>
      <c r="F175" s="68"/>
      <c r="G175" s="72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25"/>
      <c r="B176" s="24">
        <v>169</v>
      </c>
      <c r="C176" s="72"/>
      <c r="D176" s="72"/>
      <c r="E176" s="72"/>
      <c r="F176" s="68"/>
      <c r="G176" s="72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25"/>
      <c r="B177" s="24">
        <v>170</v>
      </c>
      <c r="C177" s="72"/>
      <c r="D177" s="72"/>
      <c r="E177" s="72"/>
      <c r="F177" s="68"/>
      <c r="G177" s="72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25"/>
      <c r="B178" s="24">
        <v>171</v>
      </c>
      <c r="C178" s="72"/>
      <c r="D178" s="72"/>
      <c r="E178" s="72"/>
      <c r="F178" s="68"/>
      <c r="G178" s="72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25"/>
      <c r="B179" s="24">
        <v>172</v>
      </c>
      <c r="C179" s="72"/>
      <c r="D179" s="72"/>
      <c r="E179" s="72"/>
      <c r="F179" s="68"/>
      <c r="G179" s="72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25"/>
      <c r="B180" s="24">
        <v>173</v>
      </c>
      <c r="C180" s="72"/>
      <c r="D180" s="72"/>
      <c r="E180" s="72"/>
      <c r="F180" s="68"/>
      <c r="G180" s="72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25"/>
      <c r="B181" s="24">
        <v>174</v>
      </c>
      <c r="C181" s="72"/>
      <c r="D181" s="72"/>
      <c r="E181" s="72"/>
      <c r="F181" s="68"/>
      <c r="G181" s="72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25"/>
      <c r="B182" s="24">
        <v>175</v>
      </c>
      <c r="C182" s="72"/>
      <c r="D182" s="72"/>
      <c r="E182" s="72"/>
      <c r="F182" s="68"/>
      <c r="G182" s="72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25"/>
      <c r="B183" s="24">
        <v>176</v>
      </c>
      <c r="C183" s="72"/>
      <c r="D183" s="72"/>
      <c r="E183" s="72"/>
      <c r="F183" s="68"/>
      <c r="G183" s="72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25"/>
      <c r="B184" s="24">
        <v>177</v>
      </c>
      <c r="C184" s="72"/>
      <c r="D184" s="72"/>
      <c r="E184" s="72"/>
      <c r="F184" s="68"/>
      <c r="G184" s="72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25"/>
      <c r="B185" s="24">
        <v>178</v>
      </c>
      <c r="C185" s="72"/>
      <c r="D185" s="72"/>
      <c r="E185" s="72"/>
      <c r="F185" s="68"/>
      <c r="G185" s="72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25"/>
      <c r="B186" s="24">
        <v>179</v>
      </c>
      <c r="C186" s="72"/>
      <c r="D186" s="72"/>
      <c r="E186" s="72"/>
      <c r="F186" s="68"/>
      <c r="G186" s="72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25"/>
      <c r="B187" s="24">
        <v>180</v>
      </c>
      <c r="C187" s="72"/>
      <c r="D187" s="72"/>
      <c r="E187" s="72"/>
      <c r="F187" s="68"/>
      <c r="G187" s="72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25"/>
      <c r="B188" s="24">
        <v>181</v>
      </c>
      <c r="C188" s="72"/>
      <c r="D188" s="72"/>
      <c r="E188" s="72"/>
      <c r="F188" s="68"/>
      <c r="G188" s="72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25"/>
      <c r="B189" s="24">
        <v>182</v>
      </c>
      <c r="C189" s="72"/>
      <c r="D189" s="72"/>
      <c r="E189" s="72"/>
      <c r="F189" s="68"/>
      <c r="G189" s="72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25"/>
      <c r="B190" s="24">
        <v>183</v>
      </c>
      <c r="C190" s="72"/>
      <c r="D190" s="72"/>
      <c r="E190" s="72"/>
      <c r="F190" s="68"/>
      <c r="G190" s="72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25"/>
      <c r="B191" s="24">
        <v>184</v>
      </c>
      <c r="C191" s="72"/>
      <c r="D191" s="72"/>
      <c r="E191" s="72"/>
      <c r="F191" s="68"/>
      <c r="G191" s="72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25"/>
      <c r="B192" s="24">
        <v>185</v>
      </c>
      <c r="C192" s="72"/>
      <c r="D192" s="72"/>
      <c r="E192" s="72"/>
      <c r="F192" s="68"/>
      <c r="G192" s="72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25"/>
      <c r="B193" s="24">
        <v>186</v>
      </c>
      <c r="C193" s="72"/>
      <c r="D193" s="72"/>
      <c r="E193" s="72"/>
      <c r="F193" s="68"/>
      <c r="G193" s="72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25"/>
      <c r="B194" s="24">
        <v>187</v>
      </c>
      <c r="C194" s="72"/>
      <c r="D194" s="72"/>
      <c r="E194" s="72"/>
      <c r="F194" s="68"/>
      <c r="G194" s="72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25"/>
      <c r="B195" s="24">
        <v>188</v>
      </c>
      <c r="C195" s="72"/>
      <c r="D195" s="72"/>
      <c r="E195" s="72"/>
      <c r="F195" s="68"/>
      <c r="G195" s="72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25"/>
      <c r="B196" s="24">
        <v>189</v>
      </c>
      <c r="C196" s="72"/>
      <c r="D196" s="72"/>
      <c r="E196" s="72"/>
      <c r="F196" s="68"/>
      <c r="G196" s="72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25"/>
      <c r="B197" s="24">
        <v>190</v>
      </c>
      <c r="C197" s="72"/>
      <c r="D197" s="72"/>
      <c r="E197" s="72"/>
      <c r="F197" s="68"/>
      <c r="G197" s="72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25"/>
      <c r="B198" s="24">
        <v>191</v>
      </c>
      <c r="C198" s="72"/>
      <c r="D198" s="72"/>
      <c r="E198" s="72"/>
      <c r="F198" s="68"/>
      <c r="G198" s="72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25"/>
      <c r="B199" s="24">
        <v>192</v>
      </c>
      <c r="C199" s="72"/>
      <c r="D199" s="72"/>
      <c r="E199" s="72"/>
      <c r="F199" s="68"/>
      <c r="G199" s="72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25"/>
      <c r="B200" s="24">
        <v>193</v>
      </c>
      <c r="C200" s="72"/>
      <c r="D200" s="72"/>
      <c r="E200" s="72"/>
      <c r="F200" s="68"/>
      <c r="G200" s="72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sheetProtection algorithmName="SHA-512" hashValue="tCEXQr1VV9bMQx21v6MfAnT1Xwc+L81z6pjbUuaDtZ28TZfnKylwTbFIWATCn+1nfwAY7RK/PqU0Fg9em4775g==" saltValue="CbI/oyDBWtgbZE4EDl1HVg==" spinCount="100000" sheet="1" objects="1" scenarios="1"/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selection activeCell="K15" sqref="K15"/>
    </sheetView>
  </sheetViews>
  <sheetFormatPr defaultColWidth="12.5546875" defaultRowHeight="15" customHeight="1"/>
  <cols>
    <col min="1" max="1" width="9.109375" style="12" customWidth="1"/>
    <col min="2" max="2" width="6.6640625" style="12" customWidth="1"/>
    <col min="3" max="3" width="62.33203125" style="12" customWidth="1"/>
    <col min="4" max="4" width="25.6640625" style="12" customWidth="1"/>
    <col min="5" max="5" width="30.33203125" style="12" customWidth="1"/>
    <col min="6" max="6" width="18.6640625" style="12" customWidth="1"/>
    <col min="7" max="26" width="9.109375" style="12" customWidth="1"/>
    <col min="27" max="16384" width="12.5546875" style="12"/>
  </cols>
  <sheetData>
    <row r="1" spans="1:26" ht="14.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7.399999999999999">
      <c r="A2" s="25"/>
      <c r="B2" s="34" t="s">
        <v>66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4.4">
      <c r="A3" s="25"/>
      <c r="B3" s="27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4.4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4.4">
      <c r="A5" s="25"/>
      <c r="B5" s="25"/>
      <c r="C5" s="38" t="s">
        <v>2</v>
      </c>
      <c r="D5" s="30">
        <f>SUBTOTAL(3,C8:C200)</f>
        <v>0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4.4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27.6">
      <c r="A7" s="25"/>
      <c r="B7" s="32" t="s">
        <v>38</v>
      </c>
      <c r="C7" s="32" t="s">
        <v>45</v>
      </c>
      <c r="D7" s="32" t="s">
        <v>110</v>
      </c>
      <c r="E7" s="32" t="s">
        <v>77</v>
      </c>
      <c r="F7" s="32" t="s">
        <v>43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4.4">
      <c r="A8" s="25"/>
      <c r="B8" s="24">
        <v>1</v>
      </c>
      <c r="C8" s="72"/>
      <c r="D8" s="72"/>
      <c r="E8" s="72"/>
      <c r="F8" s="68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4.4">
      <c r="A9" s="25"/>
      <c r="B9" s="24">
        <v>2</v>
      </c>
      <c r="C9" s="72"/>
      <c r="D9" s="72"/>
      <c r="E9" s="72"/>
      <c r="F9" s="68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4.4">
      <c r="A10" s="25"/>
      <c r="B10" s="24">
        <v>3</v>
      </c>
      <c r="C10" s="72"/>
      <c r="D10" s="72"/>
      <c r="E10" s="72"/>
      <c r="F10" s="68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4.4">
      <c r="A11" s="25"/>
      <c r="B11" s="24">
        <v>4</v>
      </c>
      <c r="C11" s="72"/>
      <c r="D11" s="72"/>
      <c r="E11" s="72"/>
      <c r="F11" s="68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4.4">
      <c r="A12" s="25"/>
      <c r="B12" s="24">
        <v>5</v>
      </c>
      <c r="C12" s="72"/>
      <c r="D12" s="72"/>
      <c r="E12" s="72"/>
      <c r="F12" s="68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4.4">
      <c r="A13" s="25"/>
      <c r="B13" s="24">
        <v>6</v>
      </c>
      <c r="C13" s="72"/>
      <c r="D13" s="72"/>
      <c r="E13" s="72"/>
      <c r="F13" s="68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4.4">
      <c r="A14" s="25"/>
      <c r="B14" s="24">
        <v>7</v>
      </c>
      <c r="C14" s="72"/>
      <c r="D14" s="72"/>
      <c r="E14" s="72"/>
      <c r="F14" s="68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4.4">
      <c r="A15" s="25"/>
      <c r="B15" s="24">
        <v>8</v>
      </c>
      <c r="C15" s="72"/>
      <c r="D15" s="72"/>
      <c r="E15" s="72"/>
      <c r="F15" s="68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4.4">
      <c r="A16" s="25"/>
      <c r="B16" s="24">
        <v>9</v>
      </c>
      <c r="C16" s="72"/>
      <c r="D16" s="72"/>
      <c r="E16" s="72"/>
      <c r="F16" s="68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4.4">
      <c r="A17" s="25"/>
      <c r="B17" s="24">
        <v>10</v>
      </c>
      <c r="C17" s="72"/>
      <c r="D17" s="72"/>
      <c r="E17" s="72"/>
      <c r="F17" s="68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4.4">
      <c r="A18" s="25"/>
      <c r="B18" s="24">
        <v>11</v>
      </c>
      <c r="C18" s="72"/>
      <c r="D18" s="72"/>
      <c r="E18" s="72"/>
      <c r="F18" s="68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4.4">
      <c r="A19" s="25"/>
      <c r="B19" s="24">
        <v>12</v>
      </c>
      <c r="C19" s="83"/>
      <c r="D19" s="72"/>
      <c r="E19" s="72"/>
      <c r="F19" s="68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4.4">
      <c r="A20" s="25"/>
      <c r="B20" s="24">
        <v>13</v>
      </c>
      <c r="C20" s="72"/>
      <c r="D20" s="72"/>
      <c r="E20" s="72"/>
      <c r="F20" s="68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.75" customHeight="1">
      <c r="A21" s="25"/>
      <c r="B21" s="24">
        <v>14</v>
      </c>
      <c r="C21" s="83"/>
      <c r="D21" s="72"/>
      <c r="E21" s="83"/>
      <c r="F21" s="68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.75" customHeight="1">
      <c r="A22" s="25"/>
      <c r="B22" s="24">
        <v>15</v>
      </c>
      <c r="C22" s="72"/>
      <c r="D22" s="72"/>
      <c r="E22" s="72"/>
      <c r="F22" s="68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5.75" customHeight="1">
      <c r="A23" s="25"/>
      <c r="B23" s="24">
        <v>16</v>
      </c>
      <c r="C23" s="72"/>
      <c r="D23" s="72"/>
      <c r="E23" s="72"/>
      <c r="F23" s="68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5.75" customHeight="1">
      <c r="A24" s="25"/>
      <c r="B24" s="24">
        <v>17</v>
      </c>
      <c r="C24" s="72"/>
      <c r="D24" s="72"/>
      <c r="E24" s="72"/>
      <c r="F24" s="68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.75" customHeight="1">
      <c r="A25" s="25"/>
      <c r="B25" s="24">
        <v>18</v>
      </c>
      <c r="C25" s="72"/>
      <c r="D25" s="72"/>
      <c r="E25" s="72"/>
      <c r="F25" s="68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.75" customHeight="1">
      <c r="A26" s="25"/>
      <c r="B26" s="24">
        <v>19</v>
      </c>
      <c r="C26" s="83"/>
      <c r="D26" s="72"/>
      <c r="E26" s="72"/>
      <c r="F26" s="68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.75" customHeight="1">
      <c r="A27" s="25"/>
      <c r="B27" s="24">
        <v>20</v>
      </c>
      <c r="C27" s="72"/>
      <c r="D27" s="72"/>
      <c r="E27" s="72"/>
      <c r="F27" s="68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.75" customHeight="1">
      <c r="A28" s="25"/>
      <c r="B28" s="24">
        <v>21</v>
      </c>
      <c r="C28" s="72"/>
      <c r="D28" s="72"/>
      <c r="E28" s="72"/>
      <c r="F28" s="68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.75" customHeight="1">
      <c r="A29" s="25"/>
      <c r="B29" s="24">
        <v>22</v>
      </c>
      <c r="C29" s="72"/>
      <c r="D29" s="72"/>
      <c r="E29" s="72"/>
      <c r="F29" s="68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.75" customHeight="1">
      <c r="A30" s="25"/>
      <c r="B30" s="24">
        <v>23</v>
      </c>
      <c r="C30" s="72"/>
      <c r="D30" s="72"/>
      <c r="E30" s="72"/>
      <c r="F30" s="68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>
      <c r="A31" s="25"/>
      <c r="B31" s="24">
        <v>24</v>
      </c>
      <c r="C31" s="72"/>
      <c r="D31" s="72"/>
      <c r="E31" s="72"/>
      <c r="F31" s="68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.75" customHeight="1">
      <c r="A32" s="25"/>
      <c r="B32" s="24">
        <v>25</v>
      </c>
      <c r="C32" s="72"/>
      <c r="D32" s="72"/>
      <c r="E32" s="72"/>
      <c r="F32" s="68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>
      <c r="A33" s="25"/>
      <c r="B33" s="24">
        <v>26</v>
      </c>
      <c r="C33" s="72"/>
      <c r="D33" s="72"/>
      <c r="E33" s="72"/>
      <c r="F33" s="68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.75" customHeight="1">
      <c r="A34" s="25"/>
      <c r="B34" s="24">
        <v>27</v>
      </c>
      <c r="C34" s="72"/>
      <c r="D34" s="72"/>
      <c r="E34" s="72"/>
      <c r="F34" s="68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.75" customHeight="1">
      <c r="A35" s="25"/>
      <c r="B35" s="24">
        <v>28</v>
      </c>
      <c r="C35" s="72"/>
      <c r="D35" s="72"/>
      <c r="E35" s="72"/>
      <c r="F35" s="68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.75" customHeight="1">
      <c r="A36" s="25"/>
      <c r="B36" s="24">
        <v>29</v>
      </c>
      <c r="C36" s="72"/>
      <c r="D36" s="72"/>
      <c r="E36" s="72"/>
      <c r="F36" s="68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.75" customHeight="1">
      <c r="A37" s="25"/>
      <c r="B37" s="24">
        <v>30</v>
      </c>
      <c r="C37" s="72"/>
      <c r="D37" s="72"/>
      <c r="E37" s="72"/>
      <c r="F37" s="68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>
      <c r="A38" s="25"/>
      <c r="B38" s="24">
        <v>31</v>
      </c>
      <c r="C38" s="72"/>
      <c r="D38" s="72"/>
      <c r="E38" s="72"/>
      <c r="F38" s="68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25"/>
      <c r="B39" s="24">
        <v>32</v>
      </c>
      <c r="C39" s="72"/>
      <c r="D39" s="72"/>
      <c r="E39" s="72"/>
      <c r="F39" s="68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25"/>
      <c r="B40" s="24">
        <v>33</v>
      </c>
      <c r="C40" s="72"/>
      <c r="D40" s="72"/>
      <c r="E40" s="72"/>
      <c r="F40" s="68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25"/>
      <c r="B41" s="24">
        <v>34</v>
      </c>
      <c r="C41" s="72"/>
      <c r="D41" s="72"/>
      <c r="E41" s="72"/>
      <c r="F41" s="68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25"/>
      <c r="B42" s="24">
        <v>35</v>
      </c>
      <c r="C42" s="72"/>
      <c r="D42" s="72"/>
      <c r="E42" s="72"/>
      <c r="F42" s="68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25"/>
      <c r="B43" s="24">
        <v>36</v>
      </c>
      <c r="C43" s="72"/>
      <c r="D43" s="72"/>
      <c r="E43" s="72"/>
      <c r="F43" s="68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25"/>
      <c r="B44" s="24">
        <v>37</v>
      </c>
      <c r="C44" s="72"/>
      <c r="D44" s="72"/>
      <c r="E44" s="72"/>
      <c r="F44" s="68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25"/>
      <c r="B45" s="24">
        <v>38</v>
      </c>
      <c r="C45" s="72"/>
      <c r="D45" s="72"/>
      <c r="E45" s="72"/>
      <c r="F45" s="68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25"/>
      <c r="B46" s="24">
        <v>39</v>
      </c>
      <c r="C46" s="72"/>
      <c r="D46" s="72"/>
      <c r="E46" s="72"/>
      <c r="F46" s="68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25"/>
      <c r="B47" s="24">
        <v>40</v>
      </c>
      <c r="C47" s="72"/>
      <c r="D47" s="72"/>
      <c r="E47" s="72"/>
      <c r="F47" s="68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25"/>
      <c r="B48" s="24">
        <v>41</v>
      </c>
      <c r="C48" s="72"/>
      <c r="D48" s="72"/>
      <c r="E48" s="72"/>
      <c r="F48" s="68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25"/>
      <c r="B49" s="24">
        <v>42</v>
      </c>
      <c r="C49" s="72"/>
      <c r="D49" s="72"/>
      <c r="E49" s="72"/>
      <c r="F49" s="68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25"/>
      <c r="B50" s="24">
        <v>43</v>
      </c>
      <c r="C50" s="72"/>
      <c r="D50" s="72"/>
      <c r="E50" s="72"/>
      <c r="F50" s="68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25"/>
      <c r="B51" s="24">
        <v>44</v>
      </c>
      <c r="C51" s="72"/>
      <c r="D51" s="72"/>
      <c r="E51" s="72"/>
      <c r="F51" s="68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25"/>
      <c r="B52" s="24">
        <v>45</v>
      </c>
      <c r="C52" s="72"/>
      <c r="D52" s="72"/>
      <c r="E52" s="72"/>
      <c r="F52" s="68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5"/>
      <c r="B53" s="24">
        <v>46</v>
      </c>
      <c r="C53" s="72"/>
      <c r="D53" s="72"/>
      <c r="E53" s="72"/>
      <c r="F53" s="68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25"/>
      <c r="B54" s="24">
        <v>47</v>
      </c>
      <c r="C54" s="72"/>
      <c r="D54" s="72"/>
      <c r="E54" s="72"/>
      <c r="F54" s="68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25"/>
      <c r="B55" s="24">
        <v>48</v>
      </c>
      <c r="C55" s="72"/>
      <c r="D55" s="72"/>
      <c r="E55" s="72"/>
      <c r="F55" s="68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25"/>
      <c r="B56" s="24">
        <v>49</v>
      </c>
      <c r="C56" s="72"/>
      <c r="D56" s="72"/>
      <c r="E56" s="72"/>
      <c r="F56" s="68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25"/>
      <c r="B57" s="24">
        <v>50</v>
      </c>
      <c r="C57" s="72"/>
      <c r="D57" s="72"/>
      <c r="E57" s="72"/>
      <c r="F57" s="68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25"/>
      <c r="B58" s="24">
        <v>51</v>
      </c>
      <c r="C58" s="72"/>
      <c r="D58" s="72"/>
      <c r="E58" s="72"/>
      <c r="F58" s="68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25"/>
      <c r="B59" s="24">
        <v>52</v>
      </c>
      <c r="C59" s="72"/>
      <c r="D59" s="72"/>
      <c r="E59" s="72"/>
      <c r="F59" s="68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25"/>
      <c r="B60" s="24">
        <v>53</v>
      </c>
      <c r="C60" s="72"/>
      <c r="D60" s="72"/>
      <c r="E60" s="72"/>
      <c r="F60" s="68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25"/>
      <c r="B61" s="24">
        <v>54</v>
      </c>
      <c r="C61" s="72"/>
      <c r="D61" s="72"/>
      <c r="E61" s="72"/>
      <c r="F61" s="68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25"/>
      <c r="B62" s="24">
        <v>55</v>
      </c>
      <c r="C62" s="72"/>
      <c r="D62" s="72"/>
      <c r="E62" s="72"/>
      <c r="F62" s="68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25"/>
      <c r="B63" s="24">
        <v>56</v>
      </c>
      <c r="C63" s="72"/>
      <c r="D63" s="72"/>
      <c r="E63" s="72"/>
      <c r="F63" s="68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25"/>
      <c r="B64" s="24">
        <v>57</v>
      </c>
      <c r="C64" s="72"/>
      <c r="D64" s="72"/>
      <c r="E64" s="72"/>
      <c r="F64" s="68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25"/>
      <c r="B65" s="24">
        <v>58</v>
      </c>
      <c r="C65" s="72"/>
      <c r="D65" s="72"/>
      <c r="E65" s="72"/>
      <c r="F65" s="68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25"/>
      <c r="B66" s="24">
        <v>59</v>
      </c>
      <c r="C66" s="72"/>
      <c r="D66" s="72"/>
      <c r="E66" s="72"/>
      <c r="F66" s="68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25"/>
      <c r="B67" s="24">
        <v>60</v>
      </c>
      <c r="C67" s="72"/>
      <c r="D67" s="72"/>
      <c r="E67" s="72"/>
      <c r="F67" s="68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25"/>
      <c r="B68" s="24">
        <v>61</v>
      </c>
      <c r="C68" s="72"/>
      <c r="D68" s="72"/>
      <c r="E68" s="72"/>
      <c r="F68" s="68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25"/>
      <c r="B69" s="24">
        <v>62</v>
      </c>
      <c r="C69" s="72"/>
      <c r="D69" s="72"/>
      <c r="E69" s="72"/>
      <c r="F69" s="68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25"/>
      <c r="B70" s="24">
        <v>63</v>
      </c>
      <c r="C70" s="72"/>
      <c r="D70" s="72"/>
      <c r="E70" s="72"/>
      <c r="F70" s="68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25"/>
      <c r="B71" s="24">
        <v>64</v>
      </c>
      <c r="C71" s="72"/>
      <c r="D71" s="72"/>
      <c r="E71" s="72"/>
      <c r="F71" s="68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25"/>
      <c r="B72" s="24">
        <v>65</v>
      </c>
      <c r="C72" s="72"/>
      <c r="D72" s="72"/>
      <c r="E72" s="72"/>
      <c r="F72" s="68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25"/>
      <c r="B73" s="24">
        <v>66</v>
      </c>
      <c r="C73" s="72"/>
      <c r="D73" s="72"/>
      <c r="E73" s="72"/>
      <c r="F73" s="68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25"/>
      <c r="B74" s="24">
        <v>67</v>
      </c>
      <c r="C74" s="72"/>
      <c r="D74" s="72"/>
      <c r="E74" s="72"/>
      <c r="F74" s="68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25"/>
      <c r="B75" s="24">
        <v>68</v>
      </c>
      <c r="C75" s="72"/>
      <c r="D75" s="72"/>
      <c r="E75" s="72"/>
      <c r="F75" s="68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25"/>
      <c r="B76" s="24">
        <v>69</v>
      </c>
      <c r="C76" s="72"/>
      <c r="D76" s="72"/>
      <c r="E76" s="72"/>
      <c r="F76" s="68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25"/>
      <c r="B77" s="24">
        <v>70</v>
      </c>
      <c r="C77" s="72"/>
      <c r="D77" s="72"/>
      <c r="E77" s="72"/>
      <c r="F77" s="68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25"/>
      <c r="B78" s="24">
        <v>71</v>
      </c>
      <c r="C78" s="72"/>
      <c r="D78" s="72"/>
      <c r="E78" s="72"/>
      <c r="F78" s="68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25"/>
      <c r="B79" s="24">
        <v>72</v>
      </c>
      <c r="C79" s="72"/>
      <c r="D79" s="72"/>
      <c r="E79" s="72"/>
      <c r="F79" s="68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25"/>
      <c r="B80" s="24">
        <v>73</v>
      </c>
      <c r="C80" s="72"/>
      <c r="D80" s="72"/>
      <c r="E80" s="72"/>
      <c r="F80" s="68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25"/>
      <c r="B81" s="24">
        <v>74</v>
      </c>
      <c r="C81" s="72"/>
      <c r="D81" s="72"/>
      <c r="E81" s="72"/>
      <c r="F81" s="68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25"/>
      <c r="B82" s="24">
        <v>75</v>
      </c>
      <c r="C82" s="72"/>
      <c r="D82" s="72"/>
      <c r="E82" s="72"/>
      <c r="F82" s="68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25"/>
      <c r="B83" s="24">
        <v>76</v>
      </c>
      <c r="C83" s="72"/>
      <c r="D83" s="72"/>
      <c r="E83" s="72"/>
      <c r="F83" s="68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25"/>
      <c r="B84" s="24">
        <v>77</v>
      </c>
      <c r="C84" s="72"/>
      <c r="D84" s="72"/>
      <c r="E84" s="72"/>
      <c r="F84" s="68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25"/>
      <c r="B85" s="24">
        <v>78</v>
      </c>
      <c r="C85" s="72"/>
      <c r="D85" s="72"/>
      <c r="E85" s="72"/>
      <c r="F85" s="68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25"/>
      <c r="B86" s="24">
        <v>79</v>
      </c>
      <c r="C86" s="72"/>
      <c r="D86" s="72"/>
      <c r="E86" s="72"/>
      <c r="F86" s="68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5"/>
      <c r="B87" s="24">
        <v>80</v>
      </c>
      <c r="C87" s="72"/>
      <c r="D87" s="72"/>
      <c r="E87" s="72"/>
      <c r="F87" s="68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25"/>
      <c r="B88" s="24">
        <v>81</v>
      </c>
      <c r="C88" s="72"/>
      <c r="D88" s="72"/>
      <c r="E88" s="72"/>
      <c r="F88" s="68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25"/>
      <c r="B89" s="24">
        <v>82</v>
      </c>
      <c r="C89" s="72"/>
      <c r="D89" s="72"/>
      <c r="E89" s="72"/>
      <c r="F89" s="68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25"/>
      <c r="B90" s="24">
        <v>83</v>
      </c>
      <c r="C90" s="72"/>
      <c r="D90" s="72"/>
      <c r="E90" s="72"/>
      <c r="F90" s="68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25"/>
      <c r="B91" s="24">
        <v>84</v>
      </c>
      <c r="C91" s="72"/>
      <c r="D91" s="72"/>
      <c r="E91" s="72"/>
      <c r="F91" s="68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25"/>
      <c r="B92" s="24">
        <v>85</v>
      </c>
      <c r="C92" s="72"/>
      <c r="D92" s="72"/>
      <c r="E92" s="72"/>
      <c r="F92" s="68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25"/>
      <c r="B93" s="24">
        <v>86</v>
      </c>
      <c r="C93" s="72"/>
      <c r="D93" s="72"/>
      <c r="E93" s="72"/>
      <c r="F93" s="68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25"/>
      <c r="B94" s="24">
        <v>87</v>
      </c>
      <c r="C94" s="72"/>
      <c r="D94" s="72"/>
      <c r="E94" s="72"/>
      <c r="F94" s="68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25"/>
      <c r="B95" s="24">
        <v>88</v>
      </c>
      <c r="C95" s="72"/>
      <c r="D95" s="72"/>
      <c r="E95" s="72"/>
      <c r="F95" s="68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25"/>
      <c r="B96" s="24">
        <v>89</v>
      </c>
      <c r="C96" s="72"/>
      <c r="D96" s="72"/>
      <c r="E96" s="72"/>
      <c r="F96" s="68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25"/>
      <c r="B97" s="24">
        <v>90</v>
      </c>
      <c r="C97" s="72"/>
      <c r="D97" s="72"/>
      <c r="E97" s="72"/>
      <c r="F97" s="68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25"/>
      <c r="B98" s="24">
        <v>91</v>
      </c>
      <c r="C98" s="72"/>
      <c r="D98" s="72"/>
      <c r="E98" s="72"/>
      <c r="F98" s="68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25"/>
      <c r="B99" s="24">
        <v>92</v>
      </c>
      <c r="C99" s="72"/>
      <c r="D99" s="72"/>
      <c r="E99" s="72"/>
      <c r="F99" s="68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25"/>
      <c r="B100" s="24">
        <v>93</v>
      </c>
      <c r="C100" s="72"/>
      <c r="D100" s="72"/>
      <c r="E100" s="72"/>
      <c r="F100" s="68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25"/>
      <c r="B101" s="24">
        <v>94</v>
      </c>
      <c r="C101" s="72"/>
      <c r="D101" s="72"/>
      <c r="E101" s="72"/>
      <c r="F101" s="68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25"/>
      <c r="B102" s="24">
        <v>95</v>
      </c>
      <c r="C102" s="72"/>
      <c r="D102" s="72"/>
      <c r="E102" s="72"/>
      <c r="F102" s="68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25"/>
      <c r="B103" s="24">
        <v>96</v>
      </c>
      <c r="C103" s="72"/>
      <c r="D103" s="72"/>
      <c r="E103" s="72"/>
      <c r="F103" s="68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25"/>
      <c r="B104" s="24">
        <v>97</v>
      </c>
      <c r="C104" s="72"/>
      <c r="D104" s="72"/>
      <c r="E104" s="72"/>
      <c r="F104" s="68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25"/>
      <c r="B105" s="24">
        <v>98</v>
      </c>
      <c r="C105" s="72"/>
      <c r="D105" s="72"/>
      <c r="E105" s="72"/>
      <c r="F105" s="68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25"/>
      <c r="B106" s="24">
        <v>99</v>
      </c>
      <c r="C106" s="72"/>
      <c r="D106" s="72"/>
      <c r="E106" s="72"/>
      <c r="F106" s="68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25"/>
      <c r="B107" s="24">
        <v>100</v>
      </c>
      <c r="C107" s="72"/>
      <c r="D107" s="72"/>
      <c r="E107" s="72"/>
      <c r="F107" s="68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25"/>
      <c r="B108" s="24">
        <v>101</v>
      </c>
      <c r="C108" s="72"/>
      <c r="D108" s="72"/>
      <c r="E108" s="72"/>
      <c r="F108" s="68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25"/>
      <c r="B109" s="24">
        <v>102</v>
      </c>
      <c r="C109" s="72"/>
      <c r="D109" s="72"/>
      <c r="E109" s="72"/>
      <c r="F109" s="68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25"/>
      <c r="B110" s="24">
        <v>103</v>
      </c>
      <c r="C110" s="72"/>
      <c r="D110" s="72"/>
      <c r="E110" s="72"/>
      <c r="F110" s="68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25"/>
      <c r="B111" s="24">
        <v>104</v>
      </c>
      <c r="C111" s="72"/>
      <c r="D111" s="72"/>
      <c r="E111" s="72"/>
      <c r="F111" s="68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25"/>
      <c r="B112" s="24">
        <v>105</v>
      </c>
      <c r="C112" s="72"/>
      <c r="D112" s="72"/>
      <c r="E112" s="72"/>
      <c r="F112" s="68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25"/>
      <c r="B113" s="24">
        <v>106</v>
      </c>
      <c r="C113" s="72"/>
      <c r="D113" s="72"/>
      <c r="E113" s="72"/>
      <c r="F113" s="68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25"/>
      <c r="B114" s="24">
        <v>107</v>
      </c>
      <c r="C114" s="72"/>
      <c r="D114" s="72"/>
      <c r="E114" s="72"/>
      <c r="F114" s="68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25"/>
      <c r="B115" s="24">
        <v>108</v>
      </c>
      <c r="C115" s="72"/>
      <c r="D115" s="72"/>
      <c r="E115" s="72"/>
      <c r="F115" s="68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25"/>
      <c r="B116" s="24">
        <v>109</v>
      </c>
      <c r="C116" s="72"/>
      <c r="D116" s="72"/>
      <c r="E116" s="72"/>
      <c r="F116" s="68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25"/>
      <c r="B117" s="24">
        <v>110</v>
      </c>
      <c r="C117" s="72"/>
      <c r="D117" s="72"/>
      <c r="E117" s="72"/>
      <c r="F117" s="68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25"/>
      <c r="B118" s="24">
        <v>111</v>
      </c>
      <c r="C118" s="72"/>
      <c r="D118" s="72"/>
      <c r="E118" s="72"/>
      <c r="F118" s="68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25"/>
      <c r="B119" s="24">
        <v>112</v>
      </c>
      <c r="C119" s="72"/>
      <c r="D119" s="72"/>
      <c r="E119" s="72"/>
      <c r="F119" s="68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25"/>
      <c r="B120" s="24">
        <v>113</v>
      </c>
      <c r="C120" s="72"/>
      <c r="D120" s="72"/>
      <c r="E120" s="72"/>
      <c r="F120" s="68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25"/>
      <c r="B121" s="24">
        <v>114</v>
      </c>
      <c r="C121" s="72"/>
      <c r="D121" s="72"/>
      <c r="E121" s="72"/>
      <c r="F121" s="68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25"/>
      <c r="B122" s="24">
        <v>115</v>
      </c>
      <c r="C122" s="72"/>
      <c r="D122" s="72"/>
      <c r="E122" s="72"/>
      <c r="F122" s="68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25"/>
      <c r="B123" s="24">
        <v>116</v>
      </c>
      <c r="C123" s="72"/>
      <c r="D123" s="72"/>
      <c r="E123" s="72"/>
      <c r="F123" s="68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25"/>
      <c r="B124" s="24">
        <v>117</v>
      </c>
      <c r="C124" s="72"/>
      <c r="D124" s="72"/>
      <c r="E124" s="72"/>
      <c r="F124" s="68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25"/>
      <c r="B125" s="24">
        <v>118</v>
      </c>
      <c r="C125" s="72"/>
      <c r="D125" s="72"/>
      <c r="E125" s="72"/>
      <c r="F125" s="68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25"/>
      <c r="B126" s="24">
        <v>119</v>
      </c>
      <c r="C126" s="72"/>
      <c r="D126" s="72"/>
      <c r="E126" s="72"/>
      <c r="F126" s="68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25"/>
      <c r="B127" s="24">
        <v>120</v>
      </c>
      <c r="C127" s="72"/>
      <c r="D127" s="72"/>
      <c r="E127" s="72"/>
      <c r="F127" s="68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25"/>
      <c r="B128" s="24">
        <v>121</v>
      </c>
      <c r="C128" s="72"/>
      <c r="D128" s="72"/>
      <c r="E128" s="72"/>
      <c r="F128" s="68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25"/>
      <c r="B129" s="24">
        <v>122</v>
      </c>
      <c r="C129" s="72"/>
      <c r="D129" s="72"/>
      <c r="E129" s="72"/>
      <c r="F129" s="68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25"/>
      <c r="B130" s="24">
        <v>123</v>
      </c>
      <c r="C130" s="72"/>
      <c r="D130" s="72"/>
      <c r="E130" s="72"/>
      <c r="F130" s="68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25"/>
      <c r="B131" s="24">
        <v>124</v>
      </c>
      <c r="C131" s="72"/>
      <c r="D131" s="72"/>
      <c r="E131" s="72"/>
      <c r="F131" s="68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25"/>
      <c r="B132" s="24">
        <v>125</v>
      </c>
      <c r="C132" s="72"/>
      <c r="D132" s="72"/>
      <c r="E132" s="72"/>
      <c r="F132" s="68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25"/>
      <c r="B133" s="24">
        <v>126</v>
      </c>
      <c r="C133" s="72"/>
      <c r="D133" s="72"/>
      <c r="E133" s="72"/>
      <c r="F133" s="68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25"/>
      <c r="B134" s="24">
        <v>127</v>
      </c>
      <c r="C134" s="72"/>
      <c r="D134" s="72"/>
      <c r="E134" s="72"/>
      <c r="F134" s="68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25"/>
      <c r="B135" s="24">
        <v>128</v>
      </c>
      <c r="C135" s="72"/>
      <c r="D135" s="72"/>
      <c r="E135" s="72"/>
      <c r="F135" s="68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25"/>
      <c r="B136" s="24">
        <v>129</v>
      </c>
      <c r="C136" s="72"/>
      <c r="D136" s="72"/>
      <c r="E136" s="72"/>
      <c r="F136" s="68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25"/>
      <c r="B137" s="24">
        <v>130</v>
      </c>
      <c r="C137" s="72"/>
      <c r="D137" s="72"/>
      <c r="E137" s="72"/>
      <c r="F137" s="68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25"/>
      <c r="B138" s="24">
        <v>131</v>
      </c>
      <c r="C138" s="72"/>
      <c r="D138" s="72"/>
      <c r="E138" s="72"/>
      <c r="F138" s="68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25"/>
      <c r="B139" s="24">
        <v>132</v>
      </c>
      <c r="C139" s="72"/>
      <c r="D139" s="72"/>
      <c r="E139" s="72"/>
      <c r="F139" s="68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25"/>
      <c r="B140" s="24">
        <v>133</v>
      </c>
      <c r="C140" s="72"/>
      <c r="D140" s="72"/>
      <c r="E140" s="72"/>
      <c r="F140" s="68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25"/>
      <c r="B141" s="24">
        <v>134</v>
      </c>
      <c r="C141" s="72"/>
      <c r="D141" s="72"/>
      <c r="E141" s="72"/>
      <c r="F141" s="68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25"/>
      <c r="B142" s="24">
        <v>135</v>
      </c>
      <c r="C142" s="72"/>
      <c r="D142" s="72"/>
      <c r="E142" s="72"/>
      <c r="F142" s="68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25"/>
      <c r="B143" s="24">
        <v>136</v>
      </c>
      <c r="C143" s="72"/>
      <c r="D143" s="72"/>
      <c r="E143" s="72"/>
      <c r="F143" s="68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25"/>
      <c r="B144" s="24">
        <v>137</v>
      </c>
      <c r="C144" s="72"/>
      <c r="D144" s="72"/>
      <c r="E144" s="72"/>
      <c r="F144" s="68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25"/>
      <c r="B145" s="24">
        <v>138</v>
      </c>
      <c r="C145" s="72"/>
      <c r="D145" s="72"/>
      <c r="E145" s="72"/>
      <c r="F145" s="68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25"/>
      <c r="B146" s="24">
        <v>139</v>
      </c>
      <c r="C146" s="72"/>
      <c r="D146" s="72"/>
      <c r="E146" s="72"/>
      <c r="F146" s="68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25"/>
      <c r="B147" s="24">
        <v>140</v>
      </c>
      <c r="C147" s="72"/>
      <c r="D147" s="72"/>
      <c r="E147" s="72"/>
      <c r="F147" s="68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25"/>
      <c r="B148" s="24">
        <v>141</v>
      </c>
      <c r="C148" s="72"/>
      <c r="D148" s="72"/>
      <c r="E148" s="72"/>
      <c r="F148" s="68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25"/>
      <c r="B149" s="24">
        <v>142</v>
      </c>
      <c r="C149" s="72"/>
      <c r="D149" s="72"/>
      <c r="E149" s="72"/>
      <c r="F149" s="68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25"/>
      <c r="B150" s="24">
        <v>143</v>
      </c>
      <c r="C150" s="72"/>
      <c r="D150" s="72"/>
      <c r="E150" s="72"/>
      <c r="F150" s="68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25"/>
      <c r="B151" s="24">
        <v>144</v>
      </c>
      <c r="C151" s="72"/>
      <c r="D151" s="72"/>
      <c r="E151" s="72"/>
      <c r="F151" s="68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25"/>
      <c r="B152" s="24">
        <v>145</v>
      </c>
      <c r="C152" s="72"/>
      <c r="D152" s="72"/>
      <c r="E152" s="72"/>
      <c r="F152" s="68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25"/>
      <c r="B153" s="24">
        <v>146</v>
      </c>
      <c r="C153" s="72"/>
      <c r="D153" s="72"/>
      <c r="E153" s="72"/>
      <c r="F153" s="68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25"/>
      <c r="B154" s="24">
        <v>147</v>
      </c>
      <c r="C154" s="72"/>
      <c r="D154" s="72"/>
      <c r="E154" s="72"/>
      <c r="F154" s="68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25"/>
      <c r="B155" s="24">
        <v>148</v>
      </c>
      <c r="C155" s="72"/>
      <c r="D155" s="72"/>
      <c r="E155" s="72"/>
      <c r="F155" s="68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25"/>
      <c r="B156" s="24">
        <v>149</v>
      </c>
      <c r="C156" s="72"/>
      <c r="D156" s="72"/>
      <c r="E156" s="72"/>
      <c r="F156" s="68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25"/>
      <c r="B157" s="24">
        <v>150</v>
      </c>
      <c r="C157" s="72"/>
      <c r="D157" s="72"/>
      <c r="E157" s="72"/>
      <c r="F157" s="68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25"/>
      <c r="B158" s="24">
        <v>151</v>
      </c>
      <c r="C158" s="72"/>
      <c r="D158" s="72"/>
      <c r="E158" s="72"/>
      <c r="F158" s="68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25"/>
      <c r="B159" s="24">
        <v>152</v>
      </c>
      <c r="C159" s="72"/>
      <c r="D159" s="72"/>
      <c r="E159" s="72"/>
      <c r="F159" s="68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25"/>
      <c r="B160" s="24">
        <v>153</v>
      </c>
      <c r="C160" s="72"/>
      <c r="D160" s="72"/>
      <c r="E160" s="72"/>
      <c r="F160" s="68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25"/>
      <c r="B161" s="24">
        <v>154</v>
      </c>
      <c r="C161" s="72"/>
      <c r="D161" s="72"/>
      <c r="E161" s="72"/>
      <c r="F161" s="68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25"/>
      <c r="B162" s="24">
        <v>155</v>
      </c>
      <c r="C162" s="72"/>
      <c r="D162" s="72"/>
      <c r="E162" s="72"/>
      <c r="F162" s="68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25"/>
      <c r="B163" s="24">
        <v>156</v>
      </c>
      <c r="C163" s="72"/>
      <c r="D163" s="72"/>
      <c r="E163" s="72"/>
      <c r="F163" s="68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25"/>
      <c r="B164" s="24">
        <v>157</v>
      </c>
      <c r="C164" s="72"/>
      <c r="D164" s="72"/>
      <c r="E164" s="72"/>
      <c r="F164" s="68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25"/>
      <c r="B165" s="24">
        <v>158</v>
      </c>
      <c r="C165" s="72"/>
      <c r="D165" s="72"/>
      <c r="E165" s="72"/>
      <c r="F165" s="68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25"/>
      <c r="B166" s="24">
        <v>159</v>
      </c>
      <c r="C166" s="72"/>
      <c r="D166" s="72"/>
      <c r="E166" s="72"/>
      <c r="F166" s="68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25"/>
      <c r="B167" s="24">
        <v>160</v>
      </c>
      <c r="C167" s="72"/>
      <c r="D167" s="72"/>
      <c r="E167" s="72"/>
      <c r="F167" s="68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25"/>
      <c r="B168" s="24">
        <v>161</v>
      </c>
      <c r="C168" s="72"/>
      <c r="D168" s="72"/>
      <c r="E168" s="72"/>
      <c r="F168" s="68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25"/>
      <c r="B169" s="24">
        <v>162</v>
      </c>
      <c r="C169" s="72"/>
      <c r="D169" s="72"/>
      <c r="E169" s="72"/>
      <c r="F169" s="68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25"/>
      <c r="B170" s="24">
        <v>163</v>
      </c>
      <c r="C170" s="72"/>
      <c r="D170" s="72"/>
      <c r="E170" s="72"/>
      <c r="F170" s="68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25"/>
      <c r="B171" s="24">
        <v>164</v>
      </c>
      <c r="C171" s="72"/>
      <c r="D171" s="72"/>
      <c r="E171" s="72"/>
      <c r="F171" s="68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25"/>
      <c r="B172" s="24">
        <v>165</v>
      </c>
      <c r="C172" s="72"/>
      <c r="D172" s="72"/>
      <c r="E172" s="72"/>
      <c r="F172" s="68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25"/>
      <c r="B173" s="24">
        <v>166</v>
      </c>
      <c r="C173" s="72"/>
      <c r="D173" s="72"/>
      <c r="E173" s="72"/>
      <c r="F173" s="68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25"/>
      <c r="B174" s="24">
        <v>167</v>
      </c>
      <c r="C174" s="72"/>
      <c r="D174" s="72"/>
      <c r="E174" s="72"/>
      <c r="F174" s="68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25"/>
      <c r="B175" s="24">
        <v>168</v>
      </c>
      <c r="C175" s="72"/>
      <c r="D175" s="72"/>
      <c r="E175" s="72"/>
      <c r="F175" s="68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25"/>
      <c r="B176" s="24">
        <v>169</v>
      </c>
      <c r="C176" s="72"/>
      <c r="D176" s="72"/>
      <c r="E176" s="72"/>
      <c r="F176" s="68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25"/>
      <c r="B177" s="24">
        <v>170</v>
      </c>
      <c r="C177" s="72"/>
      <c r="D177" s="72"/>
      <c r="E177" s="72"/>
      <c r="F177" s="68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25"/>
      <c r="B178" s="24">
        <v>171</v>
      </c>
      <c r="C178" s="72"/>
      <c r="D178" s="72"/>
      <c r="E178" s="72"/>
      <c r="F178" s="68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25"/>
      <c r="B179" s="24">
        <v>172</v>
      </c>
      <c r="C179" s="72"/>
      <c r="D179" s="72"/>
      <c r="E179" s="72"/>
      <c r="F179" s="68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25"/>
      <c r="B180" s="24">
        <v>173</v>
      </c>
      <c r="C180" s="72"/>
      <c r="D180" s="72"/>
      <c r="E180" s="72"/>
      <c r="F180" s="68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25"/>
      <c r="B181" s="24">
        <v>174</v>
      </c>
      <c r="C181" s="72"/>
      <c r="D181" s="72"/>
      <c r="E181" s="72"/>
      <c r="F181" s="68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25"/>
      <c r="B182" s="24">
        <v>175</v>
      </c>
      <c r="C182" s="72"/>
      <c r="D182" s="72"/>
      <c r="E182" s="72"/>
      <c r="F182" s="68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25"/>
      <c r="B183" s="24">
        <v>176</v>
      </c>
      <c r="C183" s="72"/>
      <c r="D183" s="72"/>
      <c r="E183" s="72"/>
      <c r="F183" s="68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25"/>
      <c r="B184" s="24">
        <v>177</v>
      </c>
      <c r="C184" s="72"/>
      <c r="D184" s="72"/>
      <c r="E184" s="72"/>
      <c r="F184" s="68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25"/>
      <c r="B185" s="24">
        <v>178</v>
      </c>
      <c r="C185" s="72"/>
      <c r="D185" s="72"/>
      <c r="E185" s="72"/>
      <c r="F185" s="68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25"/>
      <c r="B186" s="24">
        <v>179</v>
      </c>
      <c r="C186" s="72"/>
      <c r="D186" s="72"/>
      <c r="E186" s="72"/>
      <c r="F186" s="68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25"/>
      <c r="B187" s="24">
        <v>180</v>
      </c>
      <c r="C187" s="72"/>
      <c r="D187" s="72"/>
      <c r="E187" s="72"/>
      <c r="F187" s="68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25"/>
      <c r="B188" s="24">
        <v>181</v>
      </c>
      <c r="C188" s="72"/>
      <c r="D188" s="72"/>
      <c r="E188" s="72"/>
      <c r="F188" s="68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25"/>
      <c r="B189" s="24">
        <v>182</v>
      </c>
      <c r="C189" s="72"/>
      <c r="D189" s="72"/>
      <c r="E189" s="72"/>
      <c r="F189" s="68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25"/>
      <c r="B190" s="24">
        <v>183</v>
      </c>
      <c r="C190" s="72"/>
      <c r="D190" s="72"/>
      <c r="E190" s="72"/>
      <c r="F190" s="68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25"/>
      <c r="B191" s="24">
        <v>184</v>
      </c>
      <c r="C191" s="72"/>
      <c r="D191" s="72"/>
      <c r="E191" s="72"/>
      <c r="F191" s="68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25"/>
      <c r="B192" s="24">
        <v>185</v>
      </c>
      <c r="C192" s="72"/>
      <c r="D192" s="72"/>
      <c r="E192" s="72"/>
      <c r="F192" s="68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25"/>
      <c r="B193" s="24">
        <v>186</v>
      </c>
      <c r="C193" s="72"/>
      <c r="D193" s="72"/>
      <c r="E193" s="72"/>
      <c r="F193" s="68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25"/>
      <c r="B194" s="24">
        <v>187</v>
      </c>
      <c r="C194" s="72"/>
      <c r="D194" s="72"/>
      <c r="E194" s="72"/>
      <c r="F194" s="68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25"/>
      <c r="B195" s="24">
        <v>188</v>
      </c>
      <c r="C195" s="72"/>
      <c r="D195" s="72"/>
      <c r="E195" s="72"/>
      <c r="F195" s="68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25"/>
      <c r="B196" s="24">
        <v>189</v>
      </c>
      <c r="C196" s="72"/>
      <c r="D196" s="72"/>
      <c r="E196" s="72"/>
      <c r="F196" s="68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25"/>
      <c r="B197" s="24">
        <v>190</v>
      </c>
      <c r="C197" s="72"/>
      <c r="D197" s="72"/>
      <c r="E197" s="72"/>
      <c r="F197" s="68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25"/>
      <c r="B198" s="24">
        <v>191</v>
      </c>
      <c r="C198" s="72"/>
      <c r="D198" s="72"/>
      <c r="E198" s="72"/>
      <c r="F198" s="68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25"/>
      <c r="B199" s="24">
        <v>192</v>
      </c>
      <c r="C199" s="72"/>
      <c r="D199" s="72"/>
      <c r="E199" s="72"/>
      <c r="F199" s="68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25"/>
      <c r="B200" s="24">
        <v>193</v>
      </c>
      <c r="C200" s="72"/>
      <c r="D200" s="72"/>
      <c r="E200" s="72"/>
      <c r="F200" s="68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sheetProtection algorithmName="SHA-512" hashValue="NrGRf3WN7YuIwV94CTUrjIH4jghL51t5g515IQwOs1mdkw7uub5RSFIYmJcOhl7uhVRqESj2MYQ+6e3LsdZVSw==" saltValue="4gHge17HgW/DgjgRpJwyNQ==" spinCount="100000" sheet="1" objects="1" scenarios="1" formatCells="0" formatColumns="0" formatRows="0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1000"/>
  <sheetViews>
    <sheetView workbookViewId="0">
      <selection activeCell="D6" sqref="D6"/>
    </sheetView>
  </sheetViews>
  <sheetFormatPr defaultColWidth="12.5546875" defaultRowHeight="15" customHeight="1"/>
  <cols>
    <col min="1" max="1" width="9.109375" style="12" customWidth="1"/>
    <col min="2" max="2" width="6.6640625" style="12" customWidth="1"/>
    <col min="3" max="3" width="55.109375" style="88" customWidth="1"/>
    <col min="4" max="4" width="42.6640625" style="12" customWidth="1"/>
    <col min="5" max="5" width="45.88671875" style="12" customWidth="1"/>
    <col min="6" max="6" width="18.44140625" style="12" customWidth="1"/>
    <col min="7" max="21" width="9.109375" style="12" customWidth="1"/>
    <col min="22" max="16384" width="12.5546875" style="12"/>
  </cols>
  <sheetData>
    <row r="1" spans="1:21" ht="14.25" customHeight="1">
      <c r="A1" s="39"/>
      <c r="B1" s="39"/>
      <c r="C1" s="87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</row>
    <row r="2" spans="1:21" ht="14.25" customHeight="1">
      <c r="A2" s="39"/>
      <c r="B2" s="36" t="s">
        <v>67</v>
      </c>
      <c r="C2" s="87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</row>
    <row r="3" spans="1:21" ht="15.75" customHeight="1">
      <c r="A3" s="39"/>
      <c r="B3" s="40"/>
      <c r="C3" s="87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1:21" ht="15.75" customHeight="1">
      <c r="A4" s="39"/>
      <c r="B4" s="40"/>
      <c r="C4" s="87"/>
      <c r="D4" s="106" t="s">
        <v>82</v>
      </c>
      <c r="E4" s="107"/>
      <c r="F4" s="30">
        <f>SUBTOTAL(3,C7:C200)</f>
        <v>0</v>
      </c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</row>
    <row r="5" spans="1:21" ht="15.75" customHeight="1">
      <c r="A5" s="39"/>
      <c r="B5" s="39"/>
      <c r="C5" s="87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</row>
    <row r="6" spans="1:21" ht="31.5" customHeight="1">
      <c r="A6" s="39"/>
      <c r="B6" s="41" t="s">
        <v>38</v>
      </c>
      <c r="C6" s="41" t="s">
        <v>45</v>
      </c>
      <c r="D6" s="42" t="s">
        <v>78</v>
      </c>
      <c r="E6" s="42" t="s">
        <v>112</v>
      </c>
      <c r="F6" s="42" t="s">
        <v>43</v>
      </c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</row>
    <row r="7" spans="1:21" ht="14.25" customHeight="1">
      <c r="A7" s="39"/>
      <c r="B7" s="24">
        <v>1</v>
      </c>
      <c r="C7" s="85"/>
      <c r="D7" s="86"/>
      <c r="E7" s="86"/>
      <c r="F7" s="8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</row>
    <row r="8" spans="1:21" ht="14.25" customHeight="1">
      <c r="A8" s="39"/>
      <c r="B8" s="24">
        <v>2</v>
      </c>
      <c r="C8" s="85"/>
      <c r="D8" s="85"/>
      <c r="E8" s="86"/>
      <c r="F8" s="8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ht="14.25" customHeight="1">
      <c r="A9" s="39"/>
      <c r="B9" s="24">
        <v>3</v>
      </c>
      <c r="C9" s="85"/>
      <c r="D9" s="85"/>
      <c r="E9" s="86"/>
      <c r="F9" s="8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4.25" customHeight="1">
      <c r="A10" s="39"/>
      <c r="B10" s="24">
        <v>4</v>
      </c>
      <c r="C10" s="85"/>
      <c r="D10" s="86"/>
      <c r="E10" s="86"/>
      <c r="F10" s="8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4.25" customHeight="1">
      <c r="A11" s="39"/>
      <c r="B11" s="24">
        <v>5</v>
      </c>
      <c r="C11" s="86"/>
      <c r="D11" s="86"/>
      <c r="E11" s="86"/>
      <c r="F11" s="8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4.25" customHeight="1">
      <c r="A12" s="39"/>
      <c r="B12" s="24">
        <v>6</v>
      </c>
      <c r="C12" s="72"/>
      <c r="D12" s="72"/>
      <c r="E12" s="72"/>
      <c r="F12" s="68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4.25" customHeight="1">
      <c r="A13" s="39"/>
      <c r="B13" s="24">
        <v>7</v>
      </c>
      <c r="C13" s="72"/>
      <c r="D13" s="72"/>
      <c r="E13" s="72"/>
      <c r="F13" s="68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4.25" customHeight="1">
      <c r="A14" s="39"/>
      <c r="B14" s="24">
        <v>8</v>
      </c>
      <c r="C14" s="72"/>
      <c r="D14" s="72"/>
      <c r="E14" s="72"/>
      <c r="F14" s="68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4.25" customHeight="1">
      <c r="A15" s="39"/>
      <c r="B15" s="24">
        <v>9</v>
      </c>
      <c r="C15" s="72"/>
      <c r="D15" s="72"/>
      <c r="E15" s="72"/>
      <c r="F15" s="68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4.25" customHeight="1">
      <c r="A16" s="39"/>
      <c r="B16" s="24">
        <v>10</v>
      </c>
      <c r="C16" s="82"/>
      <c r="D16" s="72"/>
      <c r="E16" s="72"/>
      <c r="F16" s="68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4.25" customHeight="1">
      <c r="A17" s="39"/>
      <c r="B17" s="24">
        <v>11</v>
      </c>
      <c r="C17" s="72"/>
      <c r="D17" s="72"/>
      <c r="E17" s="72"/>
      <c r="F17" s="68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4.25" customHeight="1">
      <c r="A18" s="39"/>
      <c r="B18" s="24">
        <v>12</v>
      </c>
      <c r="C18" s="72"/>
      <c r="D18" s="72"/>
      <c r="E18" s="72"/>
      <c r="F18" s="68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4.25" customHeight="1">
      <c r="A19" s="39"/>
      <c r="B19" s="24">
        <v>13</v>
      </c>
      <c r="C19" s="72"/>
      <c r="D19" s="72"/>
      <c r="E19" s="72"/>
      <c r="F19" s="68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4.25" customHeight="1">
      <c r="A20" s="39"/>
      <c r="B20" s="24">
        <v>14</v>
      </c>
      <c r="C20" s="72"/>
      <c r="D20" s="72"/>
      <c r="E20" s="72"/>
      <c r="F20" s="68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4.25" customHeight="1">
      <c r="A21" s="39"/>
      <c r="B21" s="24">
        <v>15</v>
      </c>
      <c r="C21" s="72"/>
      <c r="D21" s="72"/>
      <c r="E21" s="72"/>
      <c r="F21" s="6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4.25" customHeight="1">
      <c r="A22" s="39"/>
      <c r="B22" s="24">
        <v>16</v>
      </c>
      <c r="C22" s="72"/>
      <c r="D22" s="72"/>
      <c r="E22" s="72"/>
      <c r="F22" s="68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4.25" customHeight="1">
      <c r="A23" s="39"/>
      <c r="B23" s="24">
        <v>17</v>
      </c>
      <c r="C23" s="72"/>
      <c r="D23" s="72"/>
      <c r="E23" s="72"/>
      <c r="F23" s="68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4.25" customHeight="1">
      <c r="A24" s="39"/>
      <c r="B24" s="24">
        <v>18</v>
      </c>
      <c r="C24" s="81"/>
      <c r="D24" s="72"/>
      <c r="E24" s="72"/>
      <c r="F24" s="68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4.25" customHeight="1">
      <c r="A25" s="39"/>
      <c r="B25" s="24">
        <v>19</v>
      </c>
      <c r="C25" s="72"/>
      <c r="D25" s="72"/>
      <c r="E25" s="72"/>
      <c r="F25" s="68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4.25" customHeight="1">
      <c r="A26" s="39"/>
      <c r="B26" s="24">
        <v>20</v>
      </c>
      <c r="C26" s="72"/>
      <c r="D26" s="72"/>
      <c r="E26" s="72"/>
      <c r="F26" s="68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4.25" customHeight="1">
      <c r="A27" s="39"/>
      <c r="B27" s="24">
        <v>21</v>
      </c>
      <c r="C27" s="72"/>
      <c r="D27" s="72"/>
      <c r="E27" s="72"/>
      <c r="F27" s="68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4.25" customHeight="1">
      <c r="A28" s="39"/>
      <c r="B28" s="24">
        <v>22</v>
      </c>
      <c r="C28" s="72"/>
      <c r="D28" s="72"/>
      <c r="E28" s="72"/>
      <c r="F28" s="68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4.25" customHeight="1">
      <c r="A29" s="39"/>
      <c r="B29" s="24">
        <v>23</v>
      </c>
      <c r="C29" s="72"/>
      <c r="D29" s="72"/>
      <c r="E29" s="72"/>
      <c r="F29" s="68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4.25" customHeight="1">
      <c r="A30" s="39"/>
      <c r="B30" s="24">
        <v>24</v>
      </c>
      <c r="C30" s="72"/>
      <c r="D30" s="72"/>
      <c r="E30" s="72"/>
      <c r="F30" s="68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4.25" customHeight="1">
      <c r="A31" s="39"/>
      <c r="B31" s="24">
        <v>25</v>
      </c>
      <c r="C31" s="72"/>
      <c r="D31" s="72"/>
      <c r="E31" s="72"/>
      <c r="F31" s="68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4.25" customHeight="1">
      <c r="A32" s="39"/>
      <c r="B32" s="24">
        <v>26</v>
      </c>
      <c r="C32" s="72"/>
      <c r="D32" s="72"/>
      <c r="E32" s="72"/>
      <c r="F32" s="68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4.25" customHeight="1">
      <c r="A33" s="39"/>
      <c r="B33" s="24">
        <v>27</v>
      </c>
      <c r="C33" s="72"/>
      <c r="D33" s="72"/>
      <c r="E33" s="72"/>
      <c r="F33" s="68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4.25" customHeight="1">
      <c r="A34" s="39"/>
      <c r="B34" s="24">
        <v>28</v>
      </c>
      <c r="C34" s="72"/>
      <c r="D34" s="72"/>
      <c r="E34" s="72"/>
      <c r="F34" s="68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4.25" customHeight="1">
      <c r="A35" s="39"/>
      <c r="B35" s="24">
        <v>29</v>
      </c>
      <c r="C35" s="72"/>
      <c r="D35" s="72"/>
      <c r="E35" s="72"/>
      <c r="F35" s="68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4.25" customHeight="1">
      <c r="A36" s="39"/>
      <c r="B36" s="24">
        <v>30</v>
      </c>
      <c r="C36" s="72"/>
      <c r="D36" s="72"/>
      <c r="E36" s="72"/>
      <c r="F36" s="68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4.25" customHeight="1">
      <c r="A37" s="39"/>
      <c r="B37" s="24">
        <v>31</v>
      </c>
      <c r="C37" s="72"/>
      <c r="D37" s="72"/>
      <c r="E37" s="72"/>
      <c r="F37" s="68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4.25" customHeight="1">
      <c r="A38" s="39"/>
      <c r="B38" s="24">
        <v>32</v>
      </c>
      <c r="C38" s="72"/>
      <c r="D38" s="72"/>
      <c r="E38" s="72"/>
      <c r="F38" s="68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4.25" customHeight="1">
      <c r="A39" s="39"/>
      <c r="B39" s="24">
        <v>33</v>
      </c>
      <c r="C39" s="72"/>
      <c r="D39" s="72"/>
      <c r="E39" s="72"/>
      <c r="F39" s="68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4.25" customHeight="1">
      <c r="A40" s="39"/>
      <c r="B40" s="24">
        <v>34</v>
      </c>
      <c r="C40" s="72"/>
      <c r="D40" s="72"/>
      <c r="E40" s="72"/>
      <c r="F40" s="68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4.25" customHeight="1">
      <c r="A41" s="39"/>
      <c r="B41" s="24">
        <v>35</v>
      </c>
      <c r="C41" s="72"/>
      <c r="D41" s="72"/>
      <c r="E41" s="72"/>
      <c r="F41" s="68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4.25" customHeight="1">
      <c r="A42" s="39"/>
      <c r="B42" s="24">
        <v>36</v>
      </c>
      <c r="C42" s="72"/>
      <c r="D42" s="72"/>
      <c r="E42" s="72"/>
      <c r="F42" s="68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4.25" customHeight="1">
      <c r="A43" s="39"/>
      <c r="B43" s="24">
        <v>37</v>
      </c>
      <c r="C43" s="72"/>
      <c r="D43" s="72"/>
      <c r="E43" s="72"/>
      <c r="F43" s="68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4.25" customHeight="1">
      <c r="A44" s="39"/>
      <c r="B44" s="24">
        <v>38</v>
      </c>
      <c r="C44" s="72"/>
      <c r="D44" s="72"/>
      <c r="E44" s="72"/>
      <c r="F44" s="68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4.25" customHeight="1">
      <c r="A45" s="39"/>
      <c r="B45" s="24">
        <v>39</v>
      </c>
      <c r="C45" s="72"/>
      <c r="D45" s="72"/>
      <c r="E45" s="72"/>
      <c r="F45" s="68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4.25" customHeight="1">
      <c r="A46" s="39"/>
      <c r="B46" s="24">
        <v>40</v>
      </c>
      <c r="C46" s="72"/>
      <c r="D46" s="72"/>
      <c r="E46" s="72"/>
      <c r="F46" s="68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4.25" customHeight="1">
      <c r="A47" s="39"/>
      <c r="B47" s="24">
        <v>41</v>
      </c>
      <c r="C47" s="72"/>
      <c r="D47" s="72"/>
      <c r="E47" s="72"/>
      <c r="F47" s="68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4.25" customHeight="1">
      <c r="A48" s="39"/>
      <c r="B48" s="24">
        <v>42</v>
      </c>
      <c r="C48" s="72"/>
      <c r="D48" s="72"/>
      <c r="E48" s="72"/>
      <c r="F48" s="68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4.25" customHeight="1">
      <c r="A49" s="39"/>
      <c r="B49" s="24">
        <v>43</v>
      </c>
      <c r="C49" s="72"/>
      <c r="D49" s="72"/>
      <c r="E49" s="72"/>
      <c r="F49" s="68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4.25" customHeight="1">
      <c r="A50" s="39"/>
      <c r="B50" s="24">
        <v>44</v>
      </c>
      <c r="C50" s="72"/>
      <c r="D50" s="72"/>
      <c r="E50" s="72"/>
      <c r="F50" s="68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4.25" customHeight="1">
      <c r="A51" s="39"/>
      <c r="B51" s="24">
        <v>45</v>
      </c>
      <c r="C51" s="72"/>
      <c r="D51" s="72"/>
      <c r="E51" s="72"/>
      <c r="F51" s="68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4.25" customHeight="1">
      <c r="A52" s="39"/>
      <c r="B52" s="24">
        <v>46</v>
      </c>
      <c r="C52" s="72"/>
      <c r="D52" s="72"/>
      <c r="E52" s="72"/>
      <c r="F52" s="68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4.25" customHeight="1">
      <c r="A53" s="39"/>
      <c r="B53" s="24">
        <v>47</v>
      </c>
      <c r="C53" s="72"/>
      <c r="D53" s="72"/>
      <c r="E53" s="72"/>
      <c r="F53" s="68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4.25" customHeight="1">
      <c r="A54" s="39"/>
      <c r="B54" s="24">
        <v>48</v>
      </c>
      <c r="C54" s="72"/>
      <c r="D54" s="72"/>
      <c r="E54" s="72"/>
      <c r="F54" s="68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4.25" customHeight="1">
      <c r="A55" s="39"/>
      <c r="B55" s="24">
        <v>49</v>
      </c>
      <c r="C55" s="72"/>
      <c r="D55" s="72"/>
      <c r="E55" s="72"/>
      <c r="F55" s="68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4.25" customHeight="1">
      <c r="A56" s="39"/>
      <c r="B56" s="24">
        <v>50</v>
      </c>
      <c r="C56" s="72"/>
      <c r="D56" s="72"/>
      <c r="E56" s="72"/>
      <c r="F56" s="68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4.25" customHeight="1">
      <c r="A57" s="39"/>
      <c r="B57" s="24">
        <v>51</v>
      </c>
      <c r="C57" s="72"/>
      <c r="D57" s="72"/>
      <c r="E57" s="72"/>
      <c r="F57" s="68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4.25" customHeight="1">
      <c r="A58" s="39"/>
      <c r="B58" s="24">
        <v>52</v>
      </c>
      <c r="C58" s="72"/>
      <c r="D58" s="72"/>
      <c r="E58" s="72"/>
      <c r="F58" s="68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4.25" customHeight="1">
      <c r="A59" s="39"/>
      <c r="B59" s="24">
        <v>53</v>
      </c>
      <c r="C59" s="72"/>
      <c r="D59" s="72"/>
      <c r="E59" s="72"/>
      <c r="F59" s="68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4.25" customHeight="1">
      <c r="A60" s="39"/>
      <c r="B60" s="24">
        <v>54</v>
      </c>
      <c r="C60" s="72"/>
      <c r="D60" s="72"/>
      <c r="E60" s="72"/>
      <c r="F60" s="68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4.25" customHeight="1">
      <c r="A61" s="39"/>
      <c r="B61" s="24">
        <v>55</v>
      </c>
      <c r="C61" s="72"/>
      <c r="D61" s="72"/>
      <c r="E61" s="72"/>
      <c r="F61" s="68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4.25" customHeight="1">
      <c r="A62" s="39"/>
      <c r="B62" s="24">
        <v>56</v>
      </c>
      <c r="C62" s="72"/>
      <c r="D62" s="72"/>
      <c r="E62" s="72"/>
      <c r="F62" s="68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4.25" customHeight="1">
      <c r="A63" s="39"/>
      <c r="B63" s="24">
        <v>57</v>
      </c>
      <c r="C63" s="72"/>
      <c r="D63" s="72"/>
      <c r="E63" s="72"/>
      <c r="F63" s="68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4.25" customHeight="1">
      <c r="A64" s="39"/>
      <c r="B64" s="24">
        <v>58</v>
      </c>
      <c r="C64" s="72"/>
      <c r="D64" s="72"/>
      <c r="E64" s="72"/>
      <c r="F64" s="68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4.25" customHeight="1">
      <c r="A65" s="39"/>
      <c r="B65" s="24">
        <v>59</v>
      </c>
      <c r="C65" s="72"/>
      <c r="D65" s="72"/>
      <c r="E65" s="72"/>
      <c r="F65" s="68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4.25" customHeight="1">
      <c r="A66" s="39"/>
      <c r="B66" s="24">
        <v>60</v>
      </c>
      <c r="C66" s="72"/>
      <c r="D66" s="72"/>
      <c r="E66" s="72"/>
      <c r="F66" s="68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4.25" customHeight="1">
      <c r="A67" s="39"/>
      <c r="B67" s="24">
        <v>61</v>
      </c>
      <c r="C67" s="72"/>
      <c r="D67" s="72"/>
      <c r="E67" s="72"/>
      <c r="F67" s="68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4.25" customHeight="1">
      <c r="A68" s="39"/>
      <c r="B68" s="24">
        <v>62</v>
      </c>
      <c r="C68" s="72"/>
      <c r="D68" s="72"/>
      <c r="E68" s="72"/>
      <c r="F68" s="68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4.25" customHeight="1">
      <c r="A69" s="39"/>
      <c r="B69" s="24">
        <v>63</v>
      </c>
      <c r="C69" s="72"/>
      <c r="D69" s="72"/>
      <c r="E69" s="72"/>
      <c r="F69" s="68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4.25" customHeight="1">
      <c r="A70" s="39"/>
      <c r="B70" s="24">
        <v>64</v>
      </c>
      <c r="C70" s="72"/>
      <c r="D70" s="72"/>
      <c r="E70" s="72"/>
      <c r="F70" s="68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4.25" customHeight="1">
      <c r="A71" s="39"/>
      <c r="B71" s="24">
        <v>65</v>
      </c>
      <c r="C71" s="72"/>
      <c r="D71" s="72"/>
      <c r="E71" s="72"/>
      <c r="F71" s="68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4.25" customHeight="1">
      <c r="A72" s="39"/>
      <c r="B72" s="24">
        <v>66</v>
      </c>
      <c r="C72" s="72"/>
      <c r="D72" s="72"/>
      <c r="E72" s="72"/>
      <c r="F72" s="68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4.25" customHeight="1">
      <c r="A73" s="39"/>
      <c r="B73" s="24">
        <v>67</v>
      </c>
      <c r="C73" s="72"/>
      <c r="D73" s="72"/>
      <c r="E73" s="72"/>
      <c r="F73" s="68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4.25" customHeight="1">
      <c r="A74" s="39"/>
      <c r="B74" s="24">
        <v>68</v>
      </c>
      <c r="C74" s="72"/>
      <c r="D74" s="72"/>
      <c r="E74" s="72"/>
      <c r="F74" s="68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4.25" customHeight="1">
      <c r="A75" s="39"/>
      <c r="B75" s="24">
        <v>69</v>
      </c>
      <c r="C75" s="72"/>
      <c r="D75" s="72"/>
      <c r="E75" s="72"/>
      <c r="F75" s="68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4.25" customHeight="1">
      <c r="A76" s="39"/>
      <c r="B76" s="24">
        <v>70</v>
      </c>
      <c r="C76" s="72"/>
      <c r="D76" s="72"/>
      <c r="E76" s="72"/>
      <c r="F76" s="68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4.25" customHeight="1">
      <c r="A77" s="39"/>
      <c r="B77" s="24">
        <v>71</v>
      </c>
      <c r="C77" s="72"/>
      <c r="D77" s="72"/>
      <c r="E77" s="72"/>
      <c r="F77" s="68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4.25" customHeight="1">
      <c r="A78" s="39"/>
      <c r="B78" s="24">
        <v>72</v>
      </c>
      <c r="C78" s="72"/>
      <c r="D78" s="72"/>
      <c r="E78" s="72"/>
      <c r="F78" s="68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4.25" customHeight="1">
      <c r="A79" s="39"/>
      <c r="B79" s="24">
        <v>73</v>
      </c>
      <c r="C79" s="72"/>
      <c r="D79" s="72"/>
      <c r="E79" s="72"/>
      <c r="F79" s="68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4.25" customHeight="1">
      <c r="A80" s="39"/>
      <c r="B80" s="24">
        <v>74</v>
      </c>
      <c r="C80" s="72"/>
      <c r="D80" s="72"/>
      <c r="E80" s="72"/>
      <c r="F80" s="68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4.25" customHeight="1">
      <c r="A81" s="39"/>
      <c r="B81" s="24">
        <v>75</v>
      </c>
      <c r="C81" s="72"/>
      <c r="D81" s="72"/>
      <c r="E81" s="72"/>
      <c r="F81" s="68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4.25" customHeight="1">
      <c r="A82" s="39"/>
      <c r="B82" s="24">
        <v>76</v>
      </c>
      <c r="C82" s="72"/>
      <c r="D82" s="72"/>
      <c r="E82" s="72"/>
      <c r="F82" s="68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4.25" customHeight="1">
      <c r="A83" s="39"/>
      <c r="B83" s="24">
        <v>77</v>
      </c>
      <c r="C83" s="72"/>
      <c r="D83" s="72"/>
      <c r="E83" s="72"/>
      <c r="F83" s="68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4.25" customHeight="1">
      <c r="A84" s="39"/>
      <c r="B84" s="24">
        <v>78</v>
      </c>
      <c r="C84" s="72"/>
      <c r="D84" s="72"/>
      <c r="E84" s="72"/>
      <c r="F84" s="68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4.25" customHeight="1">
      <c r="A85" s="39"/>
      <c r="B85" s="24">
        <v>79</v>
      </c>
      <c r="C85" s="72"/>
      <c r="D85" s="72"/>
      <c r="E85" s="72"/>
      <c r="F85" s="68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4.25" customHeight="1">
      <c r="A86" s="39"/>
      <c r="B86" s="24">
        <v>80</v>
      </c>
      <c r="C86" s="72"/>
      <c r="D86" s="72"/>
      <c r="E86" s="72"/>
      <c r="F86" s="68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4.25" customHeight="1">
      <c r="A87" s="39"/>
      <c r="B87" s="24">
        <v>81</v>
      </c>
      <c r="C87" s="72"/>
      <c r="D87" s="72"/>
      <c r="E87" s="72"/>
      <c r="F87" s="68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4.25" customHeight="1">
      <c r="A88" s="39"/>
      <c r="B88" s="24">
        <v>82</v>
      </c>
      <c r="C88" s="72"/>
      <c r="D88" s="72"/>
      <c r="E88" s="72"/>
      <c r="F88" s="68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4.25" customHeight="1">
      <c r="A89" s="39"/>
      <c r="B89" s="24">
        <v>83</v>
      </c>
      <c r="C89" s="72"/>
      <c r="D89" s="72"/>
      <c r="E89" s="72"/>
      <c r="F89" s="68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4.25" customHeight="1">
      <c r="A90" s="39"/>
      <c r="B90" s="24">
        <v>84</v>
      </c>
      <c r="C90" s="72"/>
      <c r="D90" s="72"/>
      <c r="E90" s="72"/>
      <c r="F90" s="68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4.25" customHeight="1">
      <c r="A91" s="39"/>
      <c r="B91" s="24">
        <v>85</v>
      </c>
      <c r="C91" s="72"/>
      <c r="D91" s="72"/>
      <c r="E91" s="72"/>
      <c r="F91" s="68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4.25" customHeight="1">
      <c r="A92" s="39"/>
      <c r="B92" s="24">
        <v>86</v>
      </c>
      <c r="C92" s="72"/>
      <c r="D92" s="72"/>
      <c r="E92" s="72"/>
      <c r="F92" s="68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4.25" customHeight="1">
      <c r="A93" s="39"/>
      <c r="B93" s="24">
        <v>87</v>
      </c>
      <c r="C93" s="72"/>
      <c r="D93" s="72"/>
      <c r="E93" s="72"/>
      <c r="F93" s="68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4.25" customHeight="1">
      <c r="A94" s="39"/>
      <c r="B94" s="24">
        <v>88</v>
      </c>
      <c r="C94" s="72"/>
      <c r="D94" s="72"/>
      <c r="E94" s="72"/>
      <c r="F94" s="68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4.25" customHeight="1">
      <c r="A95" s="39"/>
      <c r="B95" s="24">
        <v>89</v>
      </c>
      <c r="C95" s="72"/>
      <c r="D95" s="72"/>
      <c r="E95" s="72"/>
      <c r="F95" s="68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4.25" customHeight="1">
      <c r="A96" s="39"/>
      <c r="B96" s="24">
        <v>90</v>
      </c>
      <c r="C96" s="72"/>
      <c r="D96" s="72"/>
      <c r="E96" s="72"/>
      <c r="F96" s="68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4.25" customHeight="1">
      <c r="A97" s="39"/>
      <c r="B97" s="24">
        <v>91</v>
      </c>
      <c r="C97" s="72"/>
      <c r="D97" s="72"/>
      <c r="E97" s="72"/>
      <c r="F97" s="68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4.25" customHeight="1">
      <c r="A98" s="39"/>
      <c r="B98" s="24">
        <v>92</v>
      </c>
      <c r="C98" s="72"/>
      <c r="D98" s="72"/>
      <c r="E98" s="72"/>
      <c r="F98" s="68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4.25" customHeight="1">
      <c r="A99" s="39"/>
      <c r="B99" s="24">
        <v>93</v>
      </c>
      <c r="C99" s="72"/>
      <c r="D99" s="72"/>
      <c r="E99" s="72"/>
      <c r="F99" s="68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4.25" customHeight="1">
      <c r="A100" s="39"/>
      <c r="B100" s="24">
        <v>94</v>
      </c>
      <c r="C100" s="72"/>
      <c r="D100" s="72"/>
      <c r="E100" s="72"/>
      <c r="F100" s="68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4.25" customHeight="1">
      <c r="A101" s="39"/>
      <c r="B101" s="24">
        <v>95</v>
      </c>
      <c r="C101" s="72"/>
      <c r="D101" s="72"/>
      <c r="E101" s="72"/>
      <c r="F101" s="68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4.25" customHeight="1">
      <c r="A102" s="39"/>
      <c r="B102" s="24">
        <v>96</v>
      </c>
      <c r="C102" s="72"/>
      <c r="D102" s="72"/>
      <c r="E102" s="72"/>
      <c r="F102" s="68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4.25" customHeight="1">
      <c r="A103" s="39"/>
      <c r="B103" s="24">
        <v>97</v>
      </c>
      <c r="C103" s="72"/>
      <c r="D103" s="72"/>
      <c r="E103" s="72"/>
      <c r="F103" s="68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4.25" customHeight="1">
      <c r="A104" s="39"/>
      <c r="B104" s="24">
        <v>98</v>
      </c>
      <c r="C104" s="72"/>
      <c r="D104" s="72"/>
      <c r="E104" s="72"/>
      <c r="F104" s="68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4.25" customHeight="1">
      <c r="A105" s="39"/>
      <c r="B105" s="24">
        <v>99</v>
      </c>
      <c r="C105" s="72"/>
      <c r="D105" s="72"/>
      <c r="E105" s="72"/>
      <c r="F105" s="68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4.25" customHeight="1">
      <c r="A106" s="39"/>
      <c r="B106" s="24">
        <v>100</v>
      </c>
      <c r="C106" s="72"/>
      <c r="D106" s="72"/>
      <c r="E106" s="72"/>
      <c r="F106" s="68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4.25" customHeight="1">
      <c r="A107" s="39"/>
      <c r="B107" s="24">
        <v>101</v>
      </c>
      <c r="C107" s="72"/>
      <c r="D107" s="72"/>
      <c r="E107" s="72"/>
      <c r="F107" s="68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4.25" customHeight="1">
      <c r="A108" s="39"/>
      <c r="B108" s="24">
        <v>102</v>
      </c>
      <c r="C108" s="72"/>
      <c r="D108" s="72"/>
      <c r="E108" s="72"/>
      <c r="F108" s="68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4.25" customHeight="1">
      <c r="A109" s="39"/>
      <c r="B109" s="24">
        <v>103</v>
      </c>
      <c r="C109" s="72"/>
      <c r="D109" s="72"/>
      <c r="E109" s="72"/>
      <c r="F109" s="68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4.25" customHeight="1">
      <c r="A110" s="39"/>
      <c r="B110" s="24">
        <v>104</v>
      </c>
      <c r="C110" s="72"/>
      <c r="D110" s="72"/>
      <c r="E110" s="72"/>
      <c r="F110" s="68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4.25" customHeight="1">
      <c r="A111" s="39"/>
      <c r="B111" s="24">
        <v>105</v>
      </c>
      <c r="C111" s="72"/>
      <c r="D111" s="72"/>
      <c r="E111" s="72"/>
      <c r="F111" s="68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4.25" customHeight="1">
      <c r="A112" s="39"/>
      <c r="B112" s="24">
        <v>106</v>
      </c>
      <c r="C112" s="72"/>
      <c r="D112" s="72"/>
      <c r="E112" s="72"/>
      <c r="F112" s="68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4.25" customHeight="1">
      <c r="A113" s="39"/>
      <c r="B113" s="24">
        <v>107</v>
      </c>
      <c r="C113" s="72"/>
      <c r="D113" s="72"/>
      <c r="E113" s="72"/>
      <c r="F113" s="68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4.25" customHeight="1">
      <c r="A114" s="39"/>
      <c r="B114" s="24">
        <v>108</v>
      </c>
      <c r="C114" s="72"/>
      <c r="D114" s="72"/>
      <c r="E114" s="72"/>
      <c r="F114" s="68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4.25" customHeight="1">
      <c r="A115" s="39"/>
      <c r="B115" s="24">
        <v>109</v>
      </c>
      <c r="C115" s="72"/>
      <c r="D115" s="72"/>
      <c r="E115" s="72"/>
      <c r="F115" s="68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4.25" customHeight="1">
      <c r="A116" s="39"/>
      <c r="B116" s="24">
        <v>110</v>
      </c>
      <c r="C116" s="72"/>
      <c r="D116" s="72"/>
      <c r="E116" s="72"/>
      <c r="F116" s="68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4.25" customHeight="1">
      <c r="A117" s="39"/>
      <c r="B117" s="24">
        <v>111</v>
      </c>
      <c r="C117" s="72"/>
      <c r="D117" s="72"/>
      <c r="E117" s="72"/>
      <c r="F117" s="68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4.25" customHeight="1">
      <c r="A118" s="39"/>
      <c r="B118" s="24">
        <v>112</v>
      </c>
      <c r="C118" s="72"/>
      <c r="D118" s="72"/>
      <c r="E118" s="72"/>
      <c r="F118" s="68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4.25" customHeight="1">
      <c r="A119" s="39"/>
      <c r="B119" s="24">
        <v>113</v>
      </c>
      <c r="C119" s="72"/>
      <c r="D119" s="72"/>
      <c r="E119" s="72"/>
      <c r="F119" s="68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4.25" customHeight="1">
      <c r="A120" s="39"/>
      <c r="B120" s="24">
        <v>114</v>
      </c>
      <c r="C120" s="72"/>
      <c r="D120" s="72"/>
      <c r="E120" s="72"/>
      <c r="F120" s="68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4.25" customHeight="1">
      <c r="A121" s="39"/>
      <c r="B121" s="24">
        <v>115</v>
      </c>
      <c r="C121" s="72"/>
      <c r="D121" s="72"/>
      <c r="E121" s="72"/>
      <c r="F121" s="68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4.25" customHeight="1">
      <c r="A122" s="39"/>
      <c r="B122" s="24">
        <v>116</v>
      </c>
      <c r="C122" s="72"/>
      <c r="D122" s="72"/>
      <c r="E122" s="72"/>
      <c r="F122" s="68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4.25" customHeight="1">
      <c r="A123" s="39"/>
      <c r="B123" s="24">
        <v>117</v>
      </c>
      <c r="C123" s="72"/>
      <c r="D123" s="72"/>
      <c r="E123" s="72"/>
      <c r="F123" s="68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4.25" customHeight="1">
      <c r="A124" s="39"/>
      <c r="B124" s="24">
        <v>118</v>
      </c>
      <c r="C124" s="72"/>
      <c r="D124" s="72"/>
      <c r="E124" s="72"/>
      <c r="F124" s="68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4.25" customHeight="1">
      <c r="A125" s="39"/>
      <c r="B125" s="24">
        <v>119</v>
      </c>
      <c r="C125" s="72"/>
      <c r="D125" s="72"/>
      <c r="E125" s="72"/>
      <c r="F125" s="68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4.25" customHeight="1">
      <c r="A126" s="39"/>
      <c r="B126" s="24">
        <v>120</v>
      </c>
      <c r="C126" s="72"/>
      <c r="D126" s="72"/>
      <c r="E126" s="72"/>
      <c r="F126" s="68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4.25" customHeight="1">
      <c r="A127" s="39"/>
      <c r="B127" s="24">
        <v>121</v>
      </c>
      <c r="C127" s="72"/>
      <c r="D127" s="72"/>
      <c r="E127" s="72"/>
      <c r="F127" s="68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4.25" customHeight="1">
      <c r="A128" s="39"/>
      <c r="B128" s="24">
        <v>122</v>
      </c>
      <c r="C128" s="72"/>
      <c r="D128" s="72"/>
      <c r="E128" s="72"/>
      <c r="F128" s="68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4.25" customHeight="1">
      <c r="A129" s="39"/>
      <c r="B129" s="24">
        <v>123</v>
      </c>
      <c r="C129" s="72"/>
      <c r="D129" s="72"/>
      <c r="E129" s="72"/>
      <c r="F129" s="68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4.25" customHeight="1">
      <c r="A130" s="39"/>
      <c r="B130" s="24">
        <v>124</v>
      </c>
      <c r="C130" s="72"/>
      <c r="D130" s="72"/>
      <c r="E130" s="72"/>
      <c r="F130" s="68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4.25" customHeight="1">
      <c r="A131" s="39"/>
      <c r="B131" s="24">
        <v>125</v>
      </c>
      <c r="C131" s="72"/>
      <c r="D131" s="72"/>
      <c r="E131" s="72"/>
      <c r="F131" s="68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4.25" customHeight="1">
      <c r="A132" s="39"/>
      <c r="B132" s="24">
        <v>126</v>
      </c>
      <c r="C132" s="72"/>
      <c r="D132" s="72"/>
      <c r="E132" s="72"/>
      <c r="F132" s="68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4.25" customHeight="1">
      <c r="A133" s="39"/>
      <c r="B133" s="24">
        <v>127</v>
      </c>
      <c r="C133" s="72"/>
      <c r="D133" s="72"/>
      <c r="E133" s="72"/>
      <c r="F133" s="68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4.25" customHeight="1">
      <c r="A134" s="39"/>
      <c r="B134" s="24">
        <v>128</v>
      </c>
      <c r="C134" s="72"/>
      <c r="D134" s="72"/>
      <c r="E134" s="72"/>
      <c r="F134" s="68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4.25" customHeight="1">
      <c r="A135" s="39"/>
      <c r="B135" s="24">
        <v>129</v>
      </c>
      <c r="C135" s="72"/>
      <c r="D135" s="72"/>
      <c r="E135" s="72"/>
      <c r="F135" s="68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4.25" customHeight="1">
      <c r="A136" s="39"/>
      <c r="B136" s="24">
        <v>130</v>
      </c>
      <c r="C136" s="72"/>
      <c r="D136" s="72"/>
      <c r="E136" s="72"/>
      <c r="F136" s="68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4.25" customHeight="1">
      <c r="A137" s="39"/>
      <c r="B137" s="24">
        <v>131</v>
      </c>
      <c r="C137" s="72"/>
      <c r="D137" s="72"/>
      <c r="E137" s="72"/>
      <c r="F137" s="68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4.25" customHeight="1">
      <c r="A138" s="39"/>
      <c r="B138" s="24">
        <v>132</v>
      </c>
      <c r="C138" s="72"/>
      <c r="D138" s="72"/>
      <c r="E138" s="72"/>
      <c r="F138" s="68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4.25" customHeight="1">
      <c r="A139" s="39"/>
      <c r="B139" s="24">
        <v>133</v>
      </c>
      <c r="C139" s="72"/>
      <c r="D139" s="72"/>
      <c r="E139" s="72"/>
      <c r="F139" s="68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4.25" customHeight="1">
      <c r="A140" s="39"/>
      <c r="B140" s="24">
        <v>134</v>
      </c>
      <c r="C140" s="72"/>
      <c r="D140" s="72"/>
      <c r="E140" s="72"/>
      <c r="F140" s="68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4.25" customHeight="1">
      <c r="A141" s="39"/>
      <c r="B141" s="24">
        <v>135</v>
      </c>
      <c r="C141" s="72"/>
      <c r="D141" s="72"/>
      <c r="E141" s="72"/>
      <c r="F141" s="68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4.25" customHeight="1">
      <c r="A142" s="39"/>
      <c r="B142" s="24">
        <v>136</v>
      </c>
      <c r="C142" s="72"/>
      <c r="D142" s="72"/>
      <c r="E142" s="72"/>
      <c r="F142" s="68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4.25" customHeight="1">
      <c r="A143" s="39"/>
      <c r="B143" s="24">
        <v>137</v>
      </c>
      <c r="C143" s="72"/>
      <c r="D143" s="72"/>
      <c r="E143" s="72"/>
      <c r="F143" s="68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4.25" customHeight="1">
      <c r="A144" s="39"/>
      <c r="B144" s="24">
        <v>138</v>
      </c>
      <c r="C144" s="72"/>
      <c r="D144" s="72"/>
      <c r="E144" s="72"/>
      <c r="F144" s="68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4.25" customHeight="1">
      <c r="A145" s="39"/>
      <c r="B145" s="24">
        <v>139</v>
      </c>
      <c r="C145" s="72"/>
      <c r="D145" s="72"/>
      <c r="E145" s="72"/>
      <c r="F145" s="68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4.25" customHeight="1">
      <c r="A146" s="39"/>
      <c r="B146" s="24">
        <v>140</v>
      </c>
      <c r="C146" s="72"/>
      <c r="D146" s="72"/>
      <c r="E146" s="72"/>
      <c r="F146" s="68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4.25" customHeight="1">
      <c r="A147" s="39"/>
      <c r="B147" s="24">
        <v>141</v>
      </c>
      <c r="C147" s="72"/>
      <c r="D147" s="72"/>
      <c r="E147" s="72"/>
      <c r="F147" s="68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4.25" customHeight="1">
      <c r="A148" s="39"/>
      <c r="B148" s="24">
        <v>142</v>
      </c>
      <c r="C148" s="72"/>
      <c r="D148" s="72"/>
      <c r="E148" s="72"/>
      <c r="F148" s="68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4.25" customHeight="1">
      <c r="A149" s="39"/>
      <c r="B149" s="24">
        <v>143</v>
      </c>
      <c r="C149" s="72"/>
      <c r="D149" s="72"/>
      <c r="E149" s="72"/>
      <c r="F149" s="68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4.25" customHeight="1">
      <c r="A150" s="39"/>
      <c r="B150" s="24">
        <v>144</v>
      </c>
      <c r="C150" s="72"/>
      <c r="D150" s="72"/>
      <c r="E150" s="72"/>
      <c r="F150" s="68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4.25" customHeight="1">
      <c r="A151" s="39"/>
      <c r="B151" s="24">
        <v>145</v>
      </c>
      <c r="C151" s="72"/>
      <c r="D151" s="72"/>
      <c r="E151" s="72"/>
      <c r="F151" s="68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4.25" customHeight="1">
      <c r="A152" s="39"/>
      <c r="B152" s="24">
        <v>146</v>
      </c>
      <c r="C152" s="72"/>
      <c r="D152" s="72"/>
      <c r="E152" s="72"/>
      <c r="F152" s="68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4.25" customHeight="1">
      <c r="A153" s="39"/>
      <c r="B153" s="24">
        <v>147</v>
      </c>
      <c r="C153" s="72"/>
      <c r="D153" s="72"/>
      <c r="E153" s="72"/>
      <c r="F153" s="68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4.25" customHeight="1">
      <c r="A154" s="39"/>
      <c r="B154" s="24">
        <v>148</v>
      </c>
      <c r="C154" s="72"/>
      <c r="D154" s="72"/>
      <c r="E154" s="72"/>
      <c r="F154" s="68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4.25" customHeight="1">
      <c r="A155" s="39"/>
      <c r="B155" s="24">
        <v>149</v>
      </c>
      <c r="C155" s="72"/>
      <c r="D155" s="72"/>
      <c r="E155" s="72"/>
      <c r="F155" s="68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4.25" customHeight="1">
      <c r="A156" s="39"/>
      <c r="B156" s="24">
        <v>150</v>
      </c>
      <c r="C156" s="72"/>
      <c r="D156" s="72"/>
      <c r="E156" s="72"/>
      <c r="F156" s="68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4.25" customHeight="1">
      <c r="A157" s="39"/>
      <c r="B157" s="24">
        <v>151</v>
      </c>
      <c r="C157" s="72"/>
      <c r="D157" s="72"/>
      <c r="E157" s="72"/>
      <c r="F157" s="68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4.25" customHeight="1">
      <c r="A158" s="39"/>
      <c r="B158" s="24">
        <v>152</v>
      </c>
      <c r="C158" s="72"/>
      <c r="D158" s="72"/>
      <c r="E158" s="72"/>
      <c r="F158" s="68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4.25" customHeight="1">
      <c r="A159" s="39"/>
      <c r="B159" s="24">
        <v>153</v>
      </c>
      <c r="C159" s="72"/>
      <c r="D159" s="72"/>
      <c r="E159" s="72"/>
      <c r="F159" s="68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4.25" customHeight="1">
      <c r="A160" s="39"/>
      <c r="B160" s="24">
        <v>154</v>
      </c>
      <c r="C160" s="72"/>
      <c r="D160" s="72"/>
      <c r="E160" s="72"/>
      <c r="F160" s="68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4.25" customHeight="1">
      <c r="A161" s="39"/>
      <c r="B161" s="24">
        <v>155</v>
      </c>
      <c r="C161" s="72"/>
      <c r="D161" s="72"/>
      <c r="E161" s="72"/>
      <c r="F161" s="68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4.25" customHeight="1">
      <c r="A162" s="39"/>
      <c r="B162" s="24">
        <v>156</v>
      </c>
      <c r="C162" s="72"/>
      <c r="D162" s="72"/>
      <c r="E162" s="72"/>
      <c r="F162" s="68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4.25" customHeight="1">
      <c r="A163" s="39"/>
      <c r="B163" s="24">
        <v>157</v>
      </c>
      <c r="C163" s="72"/>
      <c r="D163" s="72"/>
      <c r="E163" s="72"/>
      <c r="F163" s="68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4.25" customHeight="1">
      <c r="A164" s="39"/>
      <c r="B164" s="24">
        <v>158</v>
      </c>
      <c r="C164" s="72"/>
      <c r="D164" s="72"/>
      <c r="E164" s="72"/>
      <c r="F164" s="68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4.25" customHeight="1">
      <c r="A165" s="39"/>
      <c r="B165" s="24">
        <v>159</v>
      </c>
      <c r="C165" s="72"/>
      <c r="D165" s="72"/>
      <c r="E165" s="72"/>
      <c r="F165" s="68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4.25" customHeight="1">
      <c r="A166" s="39"/>
      <c r="B166" s="24">
        <v>160</v>
      </c>
      <c r="C166" s="72"/>
      <c r="D166" s="72"/>
      <c r="E166" s="72"/>
      <c r="F166" s="68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4.25" customHeight="1">
      <c r="A167" s="39"/>
      <c r="B167" s="24">
        <v>161</v>
      </c>
      <c r="C167" s="72"/>
      <c r="D167" s="72"/>
      <c r="E167" s="72"/>
      <c r="F167" s="68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4.25" customHeight="1">
      <c r="A168" s="39"/>
      <c r="B168" s="24">
        <v>162</v>
      </c>
      <c r="C168" s="72"/>
      <c r="D168" s="72"/>
      <c r="E168" s="72"/>
      <c r="F168" s="68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4.25" customHeight="1">
      <c r="A169" s="39"/>
      <c r="B169" s="24">
        <v>163</v>
      </c>
      <c r="C169" s="72"/>
      <c r="D169" s="72"/>
      <c r="E169" s="72"/>
      <c r="F169" s="68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4.25" customHeight="1">
      <c r="A170" s="39"/>
      <c r="B170" s="24">
        <v>164</v>
      </c>
      <c r="C170" s="72"/>
      <c r="D170" s="72"/>
      <c r="E170" s="72"/>
      <c r="F170" s="68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4.25" customHeight="1">
      <c r="A171" s="39"/>
      <c r="B171" s="24">
        <v>165</v>
      </c>
      <c r="C171" s="72"/>
      <c r="D171" s="72"/>
      <c r="E171" s="72"/>
      <c r="F171" s="68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4.25" customHeight="1">
      <c r="A172" s="39"/>
      <c r="B172" s="24">
        <v>166</v>
      </c>
      <c r="C172" s="72"/>
      <c r="D172" s="72"/>
      <c r="E172" s="72"/>
      <c r="F172" s="68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4.25" customHeight="1">
      <c r="A173" s="39"/>
      <c r="B173" s="24">
        <v>167</v>
      </c>
      <c r="C173" s="72"/>
      <c r="D173" s="72"/>
      <c r="E173" s="72"/>
      <c r="F173" s="68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4.25" customHeight="1">
      <c r="A174" s="39"/>
      <c r="B174" s="24">
        <v>168</v>
      </c>
      <c r="C174" s="72"/>
      <c r="D174" s="72"/>
      <c r="E174" s="72"/>
      <c r="F174" s="68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4.25" customHeight="1">
      <c r="A175" s="39"/>
      <c r="B175" s="24">
        <v>169</v>
      </c>
      <c r="C175" s="72"/>
      <c r="D175" s="72"/>
      <c r="E175" s="72"/>
      <c r="F175" s="68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4.25" customHeight="1">
      <c r="A176" s="39"/>
      <c r="B176" s="24">
        <v>170</v>
      </c>
      <c r="C176" s="72"/>
      <c r="D176" s="72"/>
      <c r="E176" s="72"/>
      <c r="F176" s="68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4.25" customHeight="1">
      <c r="A177" s="39"/>
      <c r="B177" s="24">
        <v>171</v>
      </c>
      <c r="C177" s="72"/>
      <c r="D177" s="72"/>
      <c r="E177" s="72"/>
      <c r="F177" s="68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4.25" customHeight="1">
      <c r="A178" s="39"/>
      <c r="B178" s="24">
        <v>172</v>
      </c>
      <c r="C178" s="72"/>
      <c r="D178" s="72"/>
      <c r="E178" s="72"/>
      <c r="F178" s="68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4.25" customHeight="1">
      <c r="A179" s="39"/>
      <c r="B179" s="24">
        <v>173</v>
      </c>
      <c r="C179" s="72"/>
      <c r="D179" s="72"/>
      <c r="E179" s="72"/>
      <c r="F179" s="68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4.25" customHeight="1">
      <c r="A180" s="39"/>
      <c r="B180" s="24">
        <v>174</v>
      </c>
      <c r="C180" s="72"/>
      <c r="D180" s="72"/>
      <c r="E180" s="72"/>
      <c r="F180" s="68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4.25" customHeight="1">
      <c r="A181" s="39"/>
      <c r="B181" s="24">
        <v>175</v>
      </c>
      <c r="C181" s="72"/>
      <c r="D181" s="72"/>
      <c r="E181" s="72"/>
      <c r="F181" s="68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4.25" customHeight="1">
      <c r="A182" s="39"/>
      <c r="B182" s="24">
        <v>176</v>
      </c>
      <c r="C182" s="72"/>
      <c r="D182" s="72"/>
      <c r="E182" s="72"/>
      <c r="F182" s="68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4.25" customHeight="1">
      <c r="A183" s="39"/>
      <c r="B183" s="24">
        <v>177</v>
      </c>
      <c r="C183" s="72"/>
      <c r="D183" s="72"/>
      <c r="E183" s="72"/>
      <c r="F183" s="68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4.25" customHeight="1">
      <c r="A184" s="39"/>
      <c r="B184" s="24">
        <v>178</v>
      </c>
      <c r="C184" s="72"/>
      <c r="D184" s="72"/>
      <c r="E184" s="72"/>
      <c r="F184" s="68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4.25" customHeight="1">
      <c r="A185" s="39"/>
      <c r="B185" s="24">
        <v>179</v>
      </c>
      <c r="C185" s="72"/>
      <c r="D185" s="72"/>
      <c r="E185" s="72"/>
      <c r="F185" s="68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4.25" customHeight="1">
      <c r="A186" s="39"/>
      <c r="B186" s="24">
        <v>180</v>
      </c>
      <c r="C186" s="72"/>
      <c r="D186" s="72"/>
      <c r="E186" s="72"/>
      <c r="F186" s="68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4.25" customHeight="1">
      <c r="A187" s="39"/>
      <c r="B187" s="24">
        <v>181</v>
      </c>
      <c r="C187" s="72"/>
      <c r="D187" s="72"/>
      <c r="E187" s="72"/>
      <c r="F187" s="68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4.25" customHeight="1">
      <c r="A188" s="39"/>
      <c r="B188" s="24">
        <v>182</v>
      </c>
      <c r="C188" s="72"/>
      <c r="D188" s="72"/>
      <c r="E188" s="72"/>
      <c r="F188" s="68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4.25" customHeight="1">
      <c r="A189" s="39"/>
      <c r="B189" s="24">
        <v>183</v>
      </c>
      <c r="C189" s="72"/>
      <c r="D189" s="72"/>
      <c r="E189" s="72"/>
      <c r="F189" s="68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4.25" customHeight="1">
      <c r="A190" s="39"/>
      <c r="B190" s="24">
        <v>184</v>
      </c>
      <c r="C190" s="72"/>
      <c r="D190" s="72"/>
      <c r="E190" s="72"/>
      <c r="F190" s="68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4.25" customHeight="1">
      <c r="A191" s="39"/>
      <c r="B191" s="24">
        <v>185</v>
      </c>
      <c r="C191" s="72"/>
      <c r="D191" s="72"/>
      <c r="E191" s="72"/>
      <c r="F191" s="68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4.25" customHeight="1">
      <c r="A192" s="39"/>
      <c r="B192" s="24">
        <v>186</v>
      </c>
      <c r="C192" s="72"/>
      <c r="D192" s="72"/>
      <c r="E192" s="72"/>
      <c r="F192" s="68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4.25" customHeight="1">
      <c r="A193" s="39"/>
      <c r="B193" s="24">
        <v>187</v>
      </c>
      <c r="C193" s="72"/>
      <c r="D193" s="72"/>
      <c r="E193" s="72"/>
      <c r="F193" s="68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4.25" customHeight="1">
      <c r="A194" s="39"/>
      <c r="B194" s="24">
        <v>188</v>
      </c>
      <c r="C194" s="72"/>
      <c r="D194" s="72"/>
      <c r="E194" s="72"/>
      <c r="F194" s="68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4.25" customHeight="1">
      <c r="A195" s="39"/>
      <c r="B195" s="24">
        <v>189</v>
      </c>
      <c r="C195" s="72"/>
      <c r="D195" s="72"/>
      <c r="E195" s="72"/>
      <c r="F195" s="68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4.25" customHeight="1">
      <c r="A196" s="39"/>
      <c r="B196" s="24">
        <v>190</v>
      </c>
      <c r="C196" s="72"/>
      <c r="D196" s="72"/>
      <c r="E196" s="72"/>
      <c r="F196" s="68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4.25" customHeight="1">
      <c r="A197" s="39"/>
      <c r="B197" s="24">
        <v>191</v>
      </c>
      <c r="C197" s="72"/>
      <c r="D197" s="72"/>
      <c r="E197" s="72"/>
      <c r="F197" s="68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4.25" customHeight="1">
      <c r="A198" s="39"/>
      <c r="B198" s="24">
        <v>192</v>
      </c>
      <c r="C198" s="72"/>
      <c r="D198" s="72"/>
      <c r="E198" s="72"/>
      <c r="F198" s="68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4.25" customHeight="1">
      <c r="A199" s="39"/>
      <c r="B199" s="24">
        <v>193</v>
      </c>
      <c r="C199" s="72"/>
      <c r="D199" s="72"/>
      <c r="E199" s="72"/>
      <c r="F199" s="68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4.25" customHeight="1">
      <c r="A200" s="39"/>
      <c r="B200" s="24">
        <v>194</v>
      </c>
      <c r="C200" s="72"/>
      <c r="D200" s="72"/>
      <c r="E200" s="72"/>
      <c r="F200" s="68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 ht="14.25" customHeight="1">
      <c r="A201" s="39"/>
      <c r="B201" s="39"/>
      <c r="C201" s="87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</row>
    <row r="202" spans="1:21" ht="14.25" customHeight="1">
      <c r="A202" s="39"/>
      <c r="B202" s="39"/>
      <c r="C202" s="87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</row>
    <row r="203" spans="1:21" ht="14.25" customHeight="1">
      <c r="A203" s="39"/>
      <c r="B203" s="39"/>
      <c r="C203" s="87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</row>
    <row r="204" spans="1:21" ht="14.25" customHeight="1">
      <c r="A204" s="39"/>
      <c r="B204" s="39"/>
      <c r="C204" s="87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</row>
    <row r="205" spans="1:21" ht="14.25" customHeight="1">
      <c r="A205" s="39"/>
      <c r="B205" s="39"/>
      <c r="C205" s="87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</row>
    <row r="206" spans="1:21" ht="14.25" customHeight="1">
      <c r="A206" s="39"/>
      <c r="B206" s="39"/>
      <c r="C206" s="87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</row>
    <row r="207" spans="1:21" ht="14.25" customHeight="1">
      <c r="A207" s="39"/>
      <c r="B207" s="39"/>
      <c r="C207" s="87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</row>
    <row r="208" spans="1:21" ht="14.25" customHeight="1">
      <c r="A208" s="39"/>
      <c r="B208" s="39"/>
      <c r="C208" s="87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</row>
    <row r="209" spans="1:21" ht="14.25" customHeight="1">
      <c r="A209" s="39"/>
      <c r="B209" s="39"/>
      <c r="C209" s="87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</row>
    <row r="210" spans="1:21" ht="14.25" customHeight="1">
      <c r="A210" s="39"/>
      <c r="B210" s="39"/>
      <c r="C210" s="87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</row>
    <row r="211" spans="1:21" ht="14.25" customHeight="1">
      <c r="A211" s="39"/>
      <c r="B211" s="39"/>
      <c r="C211" s="87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</row>
    <row r="212" spans="1:21" ht="14.25" customHeight="1">
      <c r="A212" s="39"/>
      <c r="B212" s="39"/>
      <c r="C212" s="87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</row>
    <row r="213" spans="1:21" ht="14.25" customHeight="1">
      <c r="A213" s="39"/>
      <c r="B213" s="39"/>
      <c r="C213" s="87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</row>
    <row r="214" spans="1:21" ht="14.25" customHeight="1">
      <c r="A214" s="39"/>
      <c r="B214" s="39"/>
      <c r="C214" s="87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</row>
    <row r="215" spans="1:21" ht="14.25" customHeight="1">
      <c r="A215" s="39"/>
      <c r="B215" s="39"/>
      <c r="C215" s="87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</row>
    <row r="216" spans="1:21" ht="14.25" customHeight="1">
      <c r="A216" s="39"/>
      <c r="B216" s="39"/>
      <c r="C216" s="87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</row>
    <row r="217" spans="1:21" ht="14.25" customHeight="1">
      <c r="A217" s="39"/>
      <c r="B217" s="39"/>
      <c r="C217" s="87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</row>
    <row r="218" spans="1:21" ht="14.25" customHeight="1">
      <c r="A218" s="39"/>
      <c r="B218" s="39"/>
      <c r="C218" s="87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</row>
    <row r="219" spans="1:21" ht="14.25" customHeight="1">
      <c r="A219" s="39"/>
      <c r="B219" s="39"/>
      <c r="C219" s="87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</row>
    <row r="220" spans="1:21" ht="14.25" customHeight="1">
      <c r="A220" s="39"/>
      <c r="B220" s="39"/>
      <c r="C220" s="87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</row>
    <row r="221" spans="1:21" ht="14.25" customHeight="1">
      <c r="A221" s="39"/>
      <c r="B221" s="39"/>
      <c r="C221" s="87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</row>
    <row r="222" spans="1:21" ht="14.25" customHeight="1">
      <c r="A222" s="39"/>
      <c r="B222" s="39"/>
      <c r="C222" s="87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</row>
    <row r="223" spans="1:21" ht="14.25" customHeight="1">
      <c r="A223" s="39"/>
      <c r="B223" s="39"/>
      <c r="C223" s="87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</row>
    <row r="224" spans="1:21" ht="14.25" customHeight="1">
      <c r="A224" s="39"/>
      <c r="B224" s="39"/>
      <c r="C224" s="87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</row>
    <row r="225" spans="1:21" ht="14.25" customHeight="1">
      <c r="A225" s="39"/>
      <c r="B225" s="39"/>
      <c r="C225" s="87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</row>
    <row r="226" spans="1:21" ht="14.25" customHeight="1">
      <c r="A226" s="39"/>
      <c r="B226" s="39"/>
      <c r="C226" s="87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</row>
    <row r="227" spans="1:21" ht="14.25" customHeight="1">
      <c r="A227" s="39"/>
      <c r="B227" s="39"/>
      <c r="C227" s="87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</row>
    <row r="228" spans="1:21" ht="14.25" customHeight="1">
      <c r="A228" s="39"/>
      <c r="B228" s="39"/>
      <c r="C228" s="87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</row>
    <row r="229" spans="1:21" ht="14.25" customHeight="1">
      <c r="A229" s="39"/>
      <c r="B229" s="39"/>
      <c r="C229" s="87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</row>
    <row r="230" spans="1:21" ht="14.25" customHeight="1">
      <c r="A230" s="39"/>
      <c r="B230" s="39"/>
      <c r="C230" s="87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</row>
    <row r="231" spans="1:21" ht="14.25" customHeight="1">
      <c r="A231" s="39"/>
      <c r="B231" s="39"/>
      <c r="C231" s="87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</row>
    <row r="232" spans="1:21" ht="14.25" customHeight="1">
      <c r="A232" s="39"/>
      <c r="B232" s="39"/>
      <c r="C232" s="87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</row>
    <row r="233" spans="1:21" ht="14.25" customHeight="1">
      <c r="A233" s="39"/>
      <c r="B233" s="39"/>
      <c r="C233" s="87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</row>
    <row r="234" spans="1:21" ht="14.25" customHeight="1">
      <c r="A234" s="39"/>
      <c r="B234" s="39"/>
      <c r="C234" s="87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</row>
    <row r="235" spans="1:21" ht="14.25" customHeight="1">
      <c r="A235" s="39"/>
      <c r="B235" s="39"/>
      <c r="C235" s="87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</row>
    <row r="236" spans="1:21" ht="14.25" customHeight="1">
      <c r="A236" s="39"/>
      <c r="B236" s="39"/>
      <c r="C236" s="87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</row>
    <row r="237" spans="1:21" ht="14.25" customHeight="1">
      <c r="A237" s="39"/>
      <c r="B237" s="39"/>
      <c r="C237" s="87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</row>
    <row r="238" spans="1:21" ht="14.25" customHeight="1">
      <c r="A238" s="39"/>
      <c r="B238" s="39"/>
      <c r="C238" s="87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</row>
    <row r="239" spans="1:21" ht="14.25" customHeight="1">
      <c r="A239" s="39"/>
      <c r="B239" s="39"/>
      <c r="C239" s="87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</row>
    <row r="240" spans="1:21" ht="14.25" customHeight="1">
      <c r="A240" s="39"/>
      <c r="B240" s="39"/>
      <c r="C240" s="87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</row>
    <row r="241" spans="1:21" ht="14.25" customHeight="1">
      <c r="A241" s="39"/>
      <c r="B241" s="39"/>
      <c r="C241" s="87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</row>
    <row r="242" spans="1:21" ht="14.25" customHeight="1">
      <c r="A242" s="39"/>
      <c r="B242" s="39"/>
      <c r="C242" s="87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</row>
    <row r="243" spans="1:21" ht="14.25" customHeight="1">
      <c r="A243" s="39"/>
      <c r="B243" s="39"/>
      <c r="C243" s="87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</row>
    <row r="244" spans="1:21" ht="14.25" customHeight="1">
      <c r="A244" s="39"/>
      <c r="B244" s="39"/>
      <c r="C244" s="87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</row>
    <row r="245" spans="1:21" ht="14.25" customHeight="1">
      <c r="A245" s="39"/>
      <c r="B245" s="39"/>
      <c r="C245" s="87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</row>
    <row r="246" spans="1:21" ht="14.25" customHeight="1">
      <c r="A246" s="39"/>
      <c r="B246" s="39"/>
      <c r="C246" s="87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</row>
    <row r="247" spans="1:21" ht="14.25" customHeight="1">
      <c r="A247" s="39"/>
      <c r="B247" s="39"/>
      <c r="C247" s="87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</row>
    <row r="248" spans="1:21" ht="14.25" customHeight="1">
      <c r="A248" s="39"/>
      <c r="B248" s="39"/>
      <c r="C248" s="87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</row>
    <row r="249" spans="1:21" ht="14.25" customHeight="1">
      <c r="A249" s="39"/>
      <c r="B249" s="39"/>
      <c r="C249" s="87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</row>
    <row r="250" spans="1:21" ht="14.25" customHeight="1">
      <c r="A250" s="39"/>
      <c r="B250" s="39"/>
      <c r="C250" s="87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</row>
    <row r="251" spans="1:21" ht="14.25" customHeight="1">
      <c r="A251" s="39"/>
      <c r="B251" s="39"/>
      <c r="C251" s="87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</row>
    <row r="252" spans="1:21" ht="14.25" customHeight="1">
      <c r="A252" s="39"/>
      <c r="B252" s="39"/>
      <c r="C252" s="87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</row>
    <row r="253" spans="1:21" ht="14.25" customHeight="1">
      <c r="A253" s="39"/>
      <c r="B253" s="39"/>
      <c r="C253" s="87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</row>
    <row r="254" spans="1:21" ht="14.25" customHeight="1">
      <c r="A254" s="39"/>
      <c r="B254" s="39"/>
      <c r="C254" s="87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</row>
    <row r="255" spans="1:21" ht="14.25" customHeight="1">
      <c r="A255" s="39"/>
      <c r="B255" s="39"/>
      <c r="C255" s="87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</row>
    <row r="256" spans="1:21" ht="14.25" customHeight="1">
      <c r="A256" s="39"/>
      <c r="B256" s="39"/>
      <c r="C256" s="87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</row>
    <row r="257" spans="1:21" ht="14.25" customHeight="1">
      <c r="A257" s="39"/>
      <c r="B257" s="39"/>
      <c r="C257" s="87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</row>
    <row r="258" spans="1:21" ht="14.25" customHeight="1">
      <c r="A258" s="39"/>
      <c r="B258" s="39"/>
      <c r="C258" s="87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</row>
    <row r="259" spans="1:21" ht="14.25" customHeight="1">
      <c r="A259" s="39"/>
      <c r="B259" s="39"/>
      <c r="C259" s="87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</row>
    <row r="260" spans="1:21" ht="14.25" customHeight="1">
      <c r="A260" s="39"/>
      <c r="B260" s="39"/>
      <c r="C260" s="87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</row>
    <row r="261" spans="1:21" ht="14.25" customHeight="1">
      <c r="A261" s="39"/>
      <c r="B261" s="39"/>
      <c r="C261" s="87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</row>
    <row r="262" spans="1:21" ht="14.25" customHeight="1">
      <c r="A262" s="39"/>
      <c r="B262" s="39"/>
      <c r="C262" s="87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</row>
    <row r="263" spans="1:21" ht="14.25" customHeight="1">
      <c r="A263" s="39"/>
      <c r="B263" s="39"/>
      <c r="C263" s="87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</row>
    <row r="264" spans="1:21" ht="14.25" customHeight="1">
      <c r="A264" s="39"/>
      <c r="B264" s="39"/>
      <c r="C264" s="87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</row>
    <row r="265" spans="1:21" ht="14.25" customHeight="1">
      <c r="A265" s="39"/>
      <c r="B265" s="39"/>
      <c r="C265" s="87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</row>
    <row r="266" spans="1:21" ht="14.25" customHeight="1">
      <c r="A266" s="39"/>
      <c r="B266" s="39"/>
      <c r="C266" s="87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</row>
    <row r="267" spans="1:21" ht="14.25" customHeight="1">
      <c r="A267" s="39"/>
      <c r="B267" s="39"/>
      <c r="C267" s="87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</row>
    <row r="268" spans="1:21" ht="14.25" customHeight="1">
      <c r="A268" s="39"/>
      <c r="B268" s="39"/>
      <c r="C268" s="87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</row>
    <row r="269" spans="1:21" ht="14.25" customHeight="1">
      <c r="A269" s="39"/>
      <c r="B269" s="39"/>
      <c r="C269" s="87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</row>
    <row r="270" spans="1:21" ht="14.25" customHeight="1">
      <c r="A270" s="39"/>
      <c r="B270" s="39"/>
      <c r="C270" s="87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</row>
    <row r="271" spans="1:21" ht="14.25" customHeight="1">
      <c r="A271" s="39"/>
      <c r="B271" s="39"/>
      <c r="C271" s="87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</row>
    <row r="272" spans="1:21" ht="14.25" customHeight="1">
      <c r="A272" s="39"/>
      <c r="B272" s="39"/>
      <c r="C272" s="87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</row>
    <row r="273" spans="1:21" ht="14.25" customHeight="1">
      <c r="A273" s="39"/>
      <c r="B273" s="39"/>
      <c r="C273" s="87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</row>
    <row r="274" spans="1:21" ht="14.25" customHeight="1">
      <c r="A274" s="39"/>
      <c r="B274" s="39"/>
      <c r="C274" s="87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</row>
    <row r="275" spans="1:21" ht="14.25" customHeight="1">
      <c r="A275" s="39"/>
      <c r="B275" s="39"/>
      <c r="C275" s="87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</row>
    <row r="276" spans="1:21" ht="14.25" customHeight="1">
      <c r="A276" s="39"/>
      <c r="B276" s="39"/>
      <c r="C276" s="87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</row>
    <row r="277" spans="1:21" ht="14.25" customHeight="1">
      <c r="A277" s="39"/>
      <c r="B277" s="39"/>
      <c r="C277" s="87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</row>
    <row r="278" spans="1:21" ht="14.25" customHeight="1">
      <c r="A278" s="39"/>
      <c r="B278" s="39"/>
      <c r="C278" s="87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</row>
    <row r="279" spans="1:21" ht="14.25" customHeight="1">
      <c r="A279" s="39"/>
      <c r="B279" s="39"/>
      <c r="C279" s="87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</row>
    <row r="280" spans="1:21" ht="14.25" customHeight="1">
      <c r="A280" s="39"/>
      <c r="B280" s="39"/>
      <c r="C280" s="87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</row>
    <row r="281" spans="1:21" ht="14.25" customHeight="1">
      <c r="A281" s="39"/>
      <c r="B281" s="39"/>
      <c r="C281" s="87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</row>
    <row r="282" spans="1:21" ht="14.25" customHeight="1">
      <c r="A282" s="39"/>
      <c r="B282" s="39"/>
      <c r="C282" s="87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</row>
    <row r="283" spans="1:21" ht="14.25" customHeight="1">
      <c r="A283" s="39"/>
      <c r="B283" s="39"/>
      <c r="C283" s="87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</row>
    <row r="284" spans="1:21" ht="14.25" customHeight="1">
      <c r="A284" s="39"/>
      <c r="B284" s="39"/>
      <c r="C284" s="87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</row>
    <row r="285" spans="1:21" ht="14.25" customHeight="1">
      <c r="A285" s="39"/>
      <c r="B285" s="39"/>
      <c r="C285" s="87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</row>
    <row r="286" spans="1:21" ht="14.25" customHeight="1">
      <c r="A286" s="39"/>
      <c r="B286" s="39"/>
      <c r="C286" s="87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</row>
    <row r="287" spans="1:21" ht="14.25" customHeight="1">
      <c r="A287" s="39"/>
      <c r="B287" s="39"/>
      <c r="C287" s="87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</row>
    <row r="288" spans="1:21" ht="14.25" customHeight="1">
      <c r="A288" s="39"/>
      <c r="B288" s="39"/>
      <c r="C288" s="87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</row>
    <row r="289" spans="1:21" ht="14.25" customHeight="1">
      <c r="A289" s="39"/>
      <c r="B289" s="39"/>
      <c r="C289" s="87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</row>
    <row r="290" spans="1:21" ht="14.25" customHeight="1">
      <c r="A290" s="39"/>
      <c r="B290" s="39"/>
      <c r="C290" s="87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</row>
    <row r="291" spans="1:21" ht="14.25" customHeight="1">
      <c r="A291" s="39"/>
      <c r="B291" s="39"/>
      <c r="C291" s="87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</row>
    <row r="292" spans="1:21" ht="14.25" customHeight="1">
      <c r="A292" s="39"/>
      <c r="B292" s="39"/>
      <c r="C292" s="87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</row>
    <row r="293" spans="1:21" ht="14.25" customHeight="1">
      <c r="A293" s="39"/>
      <c r="B293" s="39"/>
      <c r="C293" s="87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</row>
    <row r="294" spans="1:21" ht="14.25" customHeight="1">
      <c r="A294" s="39"/>
      <c r="B294" s="39"/>
      <c r="C294" s="87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</row>
    <row r="295" spans="1:21" ht="14.25" customHeight="1">
      <c r="A295" s="39"/>
      <c r="B295" s="39"/>
      <c r="C295" s="87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</row>
    <row r="296" spans="1:21" ht="14.25" customHeight="1">
      <c r="A296" s="39"/>
      <c r="B296" s="39"/>
      <c r="C296" s="87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</row>
    <row r="297" spans="1:21" ht="14.25" customHeight="1">
      <c r="A297" s="39"/>
      <c r="B297" s="39"/>
      <c r="C297" s="87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</row>
    <row r="298" spans="1:21" ht="14.25" customHeight="1">
      <c r="A298" s="39"/>
      <c r="B298" s="39"/>
      <c r="C298" s="87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</row>
    <row r="299" spans="1:21" ht="14.25" customHeight="1">
      <c r="A299" s="39"/>
      <c r="B299" s="39"/>
      <c r="C299" s="87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</row>
    <row r="300" spans="1:21" ht="14.25" customHeight="1">
      <c r="A300" s="39"/>
      <c r="B300" s="39"/>
      <c r="C300" s="87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</row>
    <row r="301" spans="1:21" ht="14.25" customHeight="1">
      <c r="A301" s="39"/>
      <c r="B301" s="39"/>
      <c r="C301" s="87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</row>
    <row r="302" spans="1:21" ht="14.25" customHeight="1">
      <c r="A302" s="39"/>
      <c r="B302" s="39"/>
      <c r="C302" s="87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</row>
    <row r="303" spans="1:21" ht="14.25" customHeight="1">
      <c r="A303" s="39"/>
      <c r="B303" s="39"/>
      <c r="C303" s="87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</row>
    <row r="304" spans="1:21" ht="14.25" customHeight="1">
      <c r="A304" s="39"/>
      <c r="B304" s="39"/>
      <c r="C304" s="87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</row>
    <row r="305" spans="1:21" ht="14.25" customHeight="1">
      <c r="A305" s="39"/>
      <c r="B305" s="39"/>
      <c r="C305" s="87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</row>
    <row r="306" spans="1:21" ht="14.25" customHeight="1">
      <c r="A306" s="39"/>
      <c r="B306" s="39"/>
      <c r="C306" s="87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</row>
    <row r="307" spans="1:21" ht="14.25" customHeight="1">
      <c r="A307" s="39"/>
      <c r="B307" s="39"/>
      <c r="C307" s="87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</row>
    <row r="308" spans="1:21" ht="14.25" customHeight="1">
      <c r="A308" s="39"/>
      <c r="B308" s="39"/>
      <c r="C308" s="87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</row>
    <row r="309" spans="1:21" ht="14.25" customHeight="1">
      <c r="A309" s="39"/>
      <c r="B309" s="39"/>
      <c r="C309" s="87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</row>
    <row r="310" spans="1:21" ht="14.25" customHeight="1">
      <c r="A310" s="39"/>
      <c r="B310" s="39"/>
      <c r="C310" s="87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</row>
    <row r="311" spans="1:21" ht="14.25" customHeight="1">
      <c r="A311" s="39"/>
      <c r="B311" s="39"/>
      <c r="C311" s="87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</row>
    <row r="312" spans="1:21" ht="14.25" customHeight="1">
      <c r="A312" s="39"/>
      <c r="B312" s="39"/>
      <c r="C312" s="87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</row>
    <row r="313" spans="1:21" ht="14.25" customHeight="1">
      <c r="A313" s="39"/>
      <c r="B313" s="39"/>
      <c r="C313" s="87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</row>
    <row r="314" spans="1:21" ht="14.25" customHeight="1">
      <c r="A314" s="39"/>
      <c r="B314" s="39"/>
      <c r="C314" s="87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</row>
    <row r="315" spans="1:21" ht="14.25" customHeight="1">
      <c r="A315" s="39"/>
      <c r="B315" s="39"/>
      <c r="C315" s="87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</row>
    <row r="316" spans="1:21" ht="14.25" customHeight="1">
      <c r="A316" s="39"/>
      <c r="B316" s="39"/>
      <c r="C316" s="87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</row>
    <row r="317" spans="1:21" ht="14.25" customHeight="1">
      <c r="A317" s="39"/>
      <c r="B317" s="39"/>
      <c r="C317" s="87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</row>
    <row r="318" spans="1:21" ht="14.25" customHeight="1">
      <c r="A318" s="39"/>
      <c r="B318" s="39"/>
      <c r="C318" s="87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</row>
    <row r="319" spans="1:21" ht="14.25" customHeight="1">
      <c r="A319" s="39"/>
      <c r="B319" s="39"/>
      <c r="C319" s="87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</row>
    <row r="320" spans="1:21" ht="14.25" customHeight="1">
      <c r="A320" s="39"/>
      <c r="B320" s="39"/>
      <c r="C320" s="87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</row>
    <row r="321" spans="1:21" ht="14.25" customHeight="1">
      <c r="A321" s="39"/>
      <c r="B321" s="39"/>
      <c r="C321" s="87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</row>
    <row r="322" spans="1:21" ht="14.25" customHeight="1">
      <c r="A322" s="39"/>
      <c r="B322" s="39"/>
      <c r="C322" s="87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</row>
    <row r="323" spans="1:21" ht="14.25" customHeight="1">
      <c r="A323" s="39"/>
      <c r="B323" s="39"/>
      <c r="C323" s="87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</row>
    <row r="324" spans="1:21" ht="14.25" customHeight="1">
      <c r="A324" s="39"/>
      <c r="B324" s="39"/>
      <c r="C324" s="87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</row>
    <row r="325" spans="1:21" ht="14.25" customHeight="1">
      <c r="A325" s="39"/>
      <c r="B325" s="39"/>
      <c r="C325" s="87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</row>
    <row r="326" spans="1:21" ht="14.25" customHeight="1">
      <c r="A326" s="39"/>
      <c r="B326" s="39"/>
      <c r="C326" s="87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</row>
    <row r="327" spans="1:21" ht="14.25" customHeight="1">
      <c r="A327" s="39"/>
      <c r="B327" s="39"/>
      <c r="C327" s="87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</row>
    <row r="328" spans="1:21" ht="14.25" customHeight="1">
      <c r="A328" s="39"/>
      <c r="B328" s="39"/>
      <c r="C328" s="87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</row>
    <row r="329" spans="1:21" ht="14.25" customHeight="1">
      <c r="A329" s="39"/>
      <c r="B329" s="39"/>
      <c r="C329" s="87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</row>
    <row r="330" spans="1:21" ht="14.25" customHeight="1">
      <c r="A330" s="39"/>
      <c r="B330" s="39"/>
      <c r="C330" s="87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</row>
    <row r="331" spans="1:21" ht="14.25" customHeight="1">
      <c r="A331" s="39"/>
      <c r="B331" s="39"/>
      <c r="C331" s="87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</row>
    <row r="332" spans="1:21" ht="14.25" customHeight="1">
      <c r="A332" s="39"/>
      <c r="B332" s="39"/>
      <c r="C332" s="87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</row>
    <row r="333" spans="1:21" ht="14.25" customHeight="1">
      <c r="A333" s="39"/>
      <c r="B333" s="39"/>
      <c r="C333" s="87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</row>
    <row r="334" spans="1:21" ht="14.25" customHeight="1">
      <c r="A334" s="39"/>
      <c r="B334" s="39"/>
      <c r="C334" s="87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</row>
    <row r="335" spans="1:21" ht="14.25" customHeight="1">
      <c r="A335" s="39"/>
      <c r="B335" s="39"/>
      <c r="C335" s="87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</row>
    <row r="336" spans="1:21" ht="14.25" customHeight="1">
      <c r="A336" s="39"/>
      <c r="B336" s="39"/>
      <c r="C336" s="87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</row>
    <row r="337" spans="1:21" ht="14.25" customHeight="1">
      <c r="A337" s="39"/>
      <c r="B337" s="39"/>
      <c r="C337" s="87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</row>
    <row r="338" spans="1:21" ht="14.25" customHeight="1">
      <c r="A338" s="39"/>
      <c r="B338" s="39"/>
      <c r="C338" s="87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</row>
    <row r="339" spans="1:21" ht="14.25" customHeight="1">
      <c r="A339" s="39"/>
      <c r="B339" s="39"/>
      <c r="C339" s="87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</row>
    <row r="340" spans="1:21" ht="14.25" customHeight="1">
      <c r="A340" s="39"/>
      <c r="B340" s="39"/>
      <c r="C340" s="87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</row>
    <row r="341" spans="1:21" ht="14.25" customHeight="1">
      <c r="A341" s="39"/>
      <c r="B341" s="39"/>
      <c r="C341" s="87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</row>
    <row r="342" spans="1:21" ht="14.25" customHeight="1">
      <c r="A342" s="39"/>
      <c r="B342" s="39"/>
      <c r="C342" s="87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</row>
    <row r="343" spans="1:21" ht="14.25" customHeight="1">
      <c r="A343" s="39"/>
      <c r="B343" s="39"/>
      <c r="C343" s="87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</row>
    <row r="344" spans="1:21" ht="14.25" customHeight="1">
      <c r="A344" s="39"/>
      <c r="B344" s="39"/>
      <c r="C344" s="87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</row>
    <row r="345" spans="1:21" ht="14.25" customHeight="1">
      <c r="A345" s="39"/>
      <c r="B345" s="39"/>
      <c r="C345" s="87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</row>
    <row r="346" spans="1:21" ht="14.25" customHeight="1">
      <c r="A346" s="39"/>
      <c r="B346" s="39"/>
      <c r="C346" s="87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</row>
    <row r="347" spans="1:21" ht="14.25" customHeight="1">
      <c r="A347" s="39"/>
      <c r="B347" s="39"/>
      <c r="C347" s="87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</row>
    <row r="348" spans="1:21" ht="14.25" customHeight="1">
      <c r="A348" s="39"/>
      <c r="B348" s="39"/>
      <c r="C348" s="87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</row>
    <row r="349" spans="1:21" ht="14.25" customHeight="1">
      <c r="A349" s="39"/>
      <c r="B349" s="39"/>
      <c r="C349" s="87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</row>
    <row r="350" spans="1:21" ht="14.25" customHeight="1">
      <c r="A350" s="39"/>
      <c r="B350" s="39"/>
      <c r="C350" s="87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</row>
    <row r="351" spans="1:21" ht="14.25" customHeight="1">
      <c r="A351" s="39"/>
      <c r="B351" s="39"/>
      <c r="C351" s="87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</row>
    <row r="352" spans="1:21" ht="14.25" customHeight="1">
      <c r="A352" s="39"/>
      <c r="B352" s="39"/>
      <c r="C352" s="87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</row>
    <row r="353" spans="1:21" ht="14.25" customHeight="1">
      <c r="A353" s="39"/>
      <c r="B353" s="39"/>
      <c r="C353" s="87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</row>
    <row r="354" spans="1:21" ht="14.25" customHeight="1">
      <c r="A354" s="39"/>
      <c r="B354" s="39"/>
      <c r="C354" s="87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</row>
    <row r="355" spans="1:21" ht="14.25" customHeight="1">
      <c r="A355" s="39"/>
      <c r="B355" s="39"/>
      <c r="C355" s="87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</row>
    <row r="356" spans="1:21" ht="14.25" customHeight="1">
      <c r="A356" s="39"/>
      <c r="B356" s="39"/>
      <c r="C356" s="87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</row>
    <row r="357" spans="1:21" ht="14.25" customHeight="1">
      <c r="A357" s="39"/>
      <c r="B357" s="39"/>
      <c r="C357" s="87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</row>
    <row r="358" spans="1:21" ht="14.25" customHeight="1">
      <c r="A358" s="39"/>
      <c r="B358" s="39"/>
      <c r="C358" s="87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</row>
    <row r="359" spans="1:21" ht="14.25" customHeight="1">
      <c r="A359" s="39"/>
      <c r="B359" s="39"/>
      <c r="C359" s="87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</row>
    <row r="360" spans="1:21" ht="14.25" customHeight="1">
      <c r="A360" s="39"/>
      <c r="B360" s="39"/>
      <c r="C360" s="87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</row>
    <row r="361" spans="1:21" ht="14.25" customHeight="1">
      <c r="A361" s="39"/>
      <c r="B361" s="39"/>
      <c r="C361" s="87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</row>
    <row r="362" spans="1:21" ht="14.25" customHeight="1">
      <c r="A362" s="39"/>
      <c r="B362" s="39"/>
      <c r="C362" s="87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</row>
    <row r="363" spans="1:21" ht="14.25" customHeight="1">
      <c r="A363" s="39"/>
      <c r="B363" s="39"/>
      <c r="C363" s="87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</row>
    <row r="364" spans="1:21" ht="14.25" customHeight="1">
      <c r="A364" s="39"/>
      <c r="B364" s="39"/>
      <c r="C364" s="87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</row>
    <row r="365" spans="1:21" ht="14.25" customHeight="1">
      <c r="A365" s="39"/>
      <c r="B365" s="39"/>
      <c r="C365" s="87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</row>
    <row r="366" spans="1:21" ht="14.25" customHeight="1">
      <c r="A366" s="39"/>
      <c r="B366" s="39"/>
      <c r="C366" s="87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</row>
    <row r="367" spans="1:21" ht="14.25" customHeight="1">
      <c r="A367" s="39"/>
      <c r="B367" s="39"/>
      <c r="C367" s="87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</row>
    <row r="368" spans="1:21" ht="14.25" customHeight="1">
      <c r="A368" s="39"/>
      <c r="B368" s="39"/>
      <c r="C368" s="87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</row>
    <row r="369" spans="1:21" ht="14.25" customHeight="1">
      <c r="A369" s="39"/>
      <c r="B369" s="39"/>
      <c r="C369" s="87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</row>
    <row r="370" spans="1:21" ht="14.25" customHeight="1">
      <c r="A370" s="39"/>
      <c r="B370" s="39"/>
      <c r="C370" s="87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</row>
    <row r="371" spans="1:21" ht="14.25" customHeight="1">
      <c r="A371" s="39"/>
      <c r="B371" s="39"/>
      <c r="C371" s="87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</row>
    <row r="372" spans="1:21" ht="14.25" customHeight="1">
      <c r="A372" s="39"/>
      <c r="B372" s="39"/>
      <c r="C372" s="87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</row>
    <row r="373" spans="1:21" ht="14.25" customHeight="1">
      <c r="A373" s="39"/>
      <c r="B373" s="39"/>
      <c r="C373" s="87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</row>
    <row r="374" spans="1:21" ht="14.25" customHeight="1">
      <c r="A374" s="39"/>
      <c r="B374" s="39"/>
      <c r="C374" s="87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</row>
    <row r="375" spans="1:21" ht="14.25" customHeight="1">
      <c r="A375" s="39"/>
      <c r="B375" s="39"/>
      <c r="C375" s="87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</row>
    <row r="376" spans="1:21" ht="14.25" customHeight="1">
      <c r="A376" s="39"/>
      <c r="B376" s="39"/>
      <c r="C376" s="87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</row>
    <row r="377" spans="1:21" ht="14.25" customHeight="1">
      <c r="A377" s="39"/>
      <c r="B377" s="39"/>
      <c r="C377" s="87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</row>
    <row r="378" spans="1:21" ht="14.25" customHeight="1">
      <c r="A378" s="39"/>
      <c r="B378" s="39"/>
      <c r="C378" s="87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</row>
    <row r="379" spans="1:21" ht="14.25" customHeight="1">
      <c r="A379" s="39"/>
      <c r="B379" s="39"/>
      <c r="C379" s="87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</row>
    <row r="380" spans="1:21" ht="14.25" customHeight="1">
      <c r="A380" s="39"/>
      <c r="B380" s="39"/>
      <c r="C380" s="87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</row>
    <row r="381" spans="1:21" ht="14.25" customHeight="1">
      <c r="A381" s="39"/>
      <c r="B381" s="39"/>
      <c r="C381" s="87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</row>
    <row r="382" spans="1:21" ht="14.25" customHeight="1">
      <c r="A382" s="39"/>
      <c r="B382" s="39"/>
      <c r="C382" s="87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</row>
    <row r="383" spans="1:21" ht="14.25" customHeight="1">
      <c r="A383" s="39"/>
      <c r="B383" s="39"/>
      <c r="C383" s="87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</row>
    <row r="384" spans="1:21" ht="14.25" customHeight="1">
      <c r="A384" s="39"/>
      <c r="B384" s="39"/>
      <c r="C384" s="87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</row>
    <row r="385" spans="1:21" ht="14.25" customHeight="1">
      <c r="A385" s="39"/>
      <c r="B385" s="39"/>
      <c r="C385" s="87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</row>
    <row r="386" spans="1:21" ht="14.25" customHeight="1">
      <c r="A386" s="39"/>
      <c r="B386" s="39"/>
      <c r="C386" s="87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</row>
    <row r="387" spans="1:21" ht="14.25" customHeight="1">
      <c r="A387" s="39"/>
      <c r="B387" s="39"/>
      <c r="C387" s="87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</row>
    <row r="388" spans="1:21" ht="14.25" customHeight="1">
      <c r="A388" s="39"/>
      <c r="B388" s="39"/>
      <c r="C388" s="87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</row>
    <row r="389" spans="1:21" ht="14.25" customHeight="1">
      <c r="A389" s="39"/>
      <c r="B389" s="39"/>
      <c r="C389" s="87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</row>
    <row r="390" spans="1:21" ht="14.25" customHeight="1">
      <c r="A390" s="39"/>
      <c r="B390" s="39"/>
      <c r="C390" s="87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</row>
    <row r="391" spans="1:21" ht="14.25" customHeight="1">
      <c r="A391" s="39"/>
      <c r="B391" s="39"/>
      <c r="C391" s="87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</row>
    <row r="392" spans="1:21" ht="14.25" customHeight="1">
      <c r="A392" s="39"/>
      <c r="B392" s="39"/>
      <c r="C392" s="87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</row>
    <row r="393" spans="1:21" ht="14.25" customHeight="1">
      <c r="A393" s="39"/>
      <c r="B393" s="39"/>
      <c r="C393" s="87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</row>
    <row r="394" spans="1:21" ht="14.25" customHeight="1">
      <c r="A394" s="39"/>
      <c r="B394" s="39"/>
      <c r="C394" s="87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</row>
    <row r="395" spans="1:21" ht="14.25" customHeight="1">
      <c r="A395" s="39"/>
      <c r="B395" s="39"/>
      <c r="C395" s="87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</row>
    <row r="396" spans="1:21" ht="14.25" customHeight="1">
      <c r="A396" s="39"/>
      <c r="B396" s="39"/>
      <c r="C396" s="87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</row>
    <row r="397" spans="1:21" ht="14.25" customHeight="1">
      <c r="A397" s="39"/>
      <c r="B397" s="39"/>
      <c r="C397" s="87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</row>
    <row r="398" spans="1:21" ht="14.25" customHeight="1">
      <c r="A398" s="39"/>
      <c r="B398" s="39"/>
      <c r="C398" s="87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</row>
    <row r="399" spans="1:21" ht="14.25" customHeight="1">
      <c r="A399" s="39"/>
      <c r="B399" s="39"/>
      <c r="C399" s="87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</row>
    <row r="400" spans="1:21" ht="14.25" customHeight="1">
      <c r="A400" s="39"/>
      <c r="B400" s="39"/>
      <c r="C400" s="87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</row>
    <row r="401" spans="1:21" ht="14.25" customHeight="1">
      <c r="A401" s="39"/>
      <c r="B401" s="39"/>
      <c r="C401" s="87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</row>
    <row r="402" spans="1:21" ht="14.25" customHeight="1">
      <c r="A402" s="39"/>
      <c r="B402" s="39"/>
      <c r="C402" s="87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</row>
    <row r="403" spans="1:21" ht="14.25" customHeight="1">
      <c r="A403" s="39"/>
      <c r="B403" s="39"/>
      <c r="C403" s="87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</row>
    <row r="404" spans="1:21" ht="14.25" customHeight="1">
      <c r="A404" s="39"/>
      <c r="B404" s="39"/>
      <c r="C404" s="87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</row>
    <row r="405" spans="1:21" ht="14.25" customHeight="1">
      <c r="A405" s="39"/>
      <c r="B405" s="39"/>
      <c r="C405" s="87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</row>
    <row r="406" spans="1:21" ht="14.25" customHeight="1">
      <c r="A406" s="39"/>
      <c r="B406" s="39"/>
      <c r="C406" s="87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</row>
    <row r="407" spans="1:21" ht="14.25" customHeight="1">
      <c r="A407" s="39"/>
      <c r="B407" s="39"/>
      <c r="C407" s="87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</row>
    <row r="408" spans="1:21" ht="14.25" customHeight="1">
      <c r="A408" s="39"/>
      <c r="B408" s="39"/>
      <c r="C408" s="87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</row>
    <row r="409" spans="1:21" ht="14.25" customHeight="1">
      <c r="A409" s="39"/>
      <c r="B409" s="39"/>
      <c r="C409" s="87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</row>
    <row r="410" spans="1:21" ht="14.25" customHeight="1">
      <c r="A410" s="39"/>
      <c r="B410" s="39"/>
      <c r="C410" s="87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</row>
    <row r="411" spans="1:21" ht="14.25" customHeight="1">
      <c r="A411" s="39"/>
      <c r="B411" s="39"/>
      <c r="C411" s="87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</row>
    <row r="412" spans="1:21" ht="14.25" customHeight="1">
      <c r="A412" s="39"/>
      <c r="B412" s="39"/>
      <c r="C412" s="87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</row>
    <row r="413" spans="1:21" ht="14.25" customHeight="1">
      <c r="A413" s="39"/>
      <c r="B413" s="39"/>
      <c r="C413" s="87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</row>
    <row r="414" spans="1:21" ht="14.25" customHeight="1">
      <c r="A414" s="39"/>
      <c r="B414" s="39"/>
      <c r="C414" s="87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</row>
    <row r="415" spans="1:21" ht="14.25" customHeight="1">
      <c r="A415" s="39"/>
      <c r="B415" s="39"/>
      <c r="C415" s="87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</row>
    <row r="416" spans="1:21" ht="14.25" customHeight="1">
      <c r="A416" s="39"/>
      <c r="B416" s="39"/>
      <c r="C416" s="87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</row>
    <row r="417" spans="1:21" ht="14.25" customHeight="1">
      <c r="A417" s="39"/>
      <c r="B417" s="39"/>
      <c r="C417" s="87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</row>
    <row r="418" spans="1:21" ht="14.25" customHeight="1">
      <c r="A418" s="39"/>
      <c r="B418" s="39"/>
      <c r="C418" s="87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</row>
    <row r="419" spans="1:21" ht="14.25" customHeight="1">
      <c r="A419" s="39"/>
      <c r="B419" s="39"/>
      <c r="C419" s="87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</row>
    <row r="420" spans="1:21" ht="14.25" customHeight="1">
      <c r="A420" s="39"/>
      <c r="B420" s="39"/>
      <c r="C420" s="87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</row>
    <row r="421" spans="1:21" ht="14.25" customHeight="1">
      <c r="A421" s="39"/>
      <c r="B421" s="39"/>
      <c r="C421" s="87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</row>
    <row r="422" spans="1:21" ht="14.25" customHeight="1">
      <c r="A422" s="39"/>
      <c r="B422" s="39"/>
      <c r="C422" s="87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</row>
    <row r="423" spans="1:21" ht="14.25" customHeight="1">
      <c r="A423" s="39"/>
      <c r="B423" s="39"/>
      <c r="C423" s="87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</row>
    <row r="424" spans="1:21" ht="14.25" customHeight="1">
      <c r="A424" s="39"/>
      <c r="B424" s="39"/>
      <c r="C424" s="87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</row>
    <row r="425" spans="1:21" ht="14.25" customHeight="1">
      <c r="A425" s="39"/>
      <c r="B425" s="39"/>
      <c r="C425" s="87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</row>
    <row r="426" spans="1:21" ht="14.25" customHeight="1">
      <c r="A426" s="39"/>
      <c r="B426" s="39"/>
      <c r="C426" s="87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</row>
    <row r="427" spans="1:21" ht="14.25" customHeight="1">
      <c r="A427" s="39"/>
      <c r="B427" s="39"/>
      <c r="C427" s="87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</row>
    <row r="428" spans="1:21" ht="14.25" customHeight="1">
      <c r="A428" s="39"/>
      <c r="B428" s="39"/>
      <c r="C428" s="87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</row>
    <row r="429" spans="1:21" ht="14.25" customHeight="1">
      <c r="A429" s="39"/>
      <c r="B429" s="39"/>
      <c r="C429" s="87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</row>
    <row r="430" spans="1:21" ht="14.25" customHeight="1">
      <c r="A430" s="39"/>
      <c r="B430" s="39"/>
      <c r="C430" s="87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</row>
    <row r="431" spans="1:21" ht="14.25" customHeight="1">
      <c r="A431" s="39"/>
      <c r="B431" s="39"/>
      <c r="C431" s="87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</row>
    <row r="432" spans="1:21" ht="14.25" customHeight="1">
      <c r="A432" s="39"/>
      <c r="B432" s="39"/>
      <c r="C432" s="87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</row>
    <row r="433" spans="1:21" ht="14.25" customHeight="1">
      <c r="A433" s="39"/>
      <c r="B433" s="39"/>
      <c r="C433" s="87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</row>
    <row r="434" spans="1:21" ht="14.25" customHeight="1">
      <c r="A434" s="39"/>
      <c r="B434" s="39"/>
      <c r="C434" s="87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</row>
    <row r="435" spans="1:21" ht="14.25" customHeight="1">
      <c r="A435" s="39"/>
      <c r="B435" s="39"/>
      <c r="C435" s="87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</row>
    <row r="436" spans="1:21" ht="14.25" customHeight="1">
      <c r="A436" s="39"/>
      <c r="B436" s="39"/>
      <c r="C436" s="87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</row>
    <row r="437" spans="1:21" ht="14.25" customHeight="1">
      <c r="A437" s="39"/>
      <c r="B437" s="39"/>
      <c r="C437" s="87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</row>
    <row r="438" spans="1:21" ht="14.25" customHeight="1">
      <c r="A438" s="39"/>
      <c r="B438" s="39"/>
      <c r="C438" s="87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</row>
    <row r="439" spans="1:21" ht="14.25" customHeight="1">
      <c r="A439" s="39"/>
      <c r="B439" s="39"/>
      <c r="C439" s="87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</row>
    <row r="440" spans="1:21" ht="14.25" customHeight="1">
      <c r="A440" s="39"/>
      <c r="B440" s="39"/>
      <c r="C440" s="87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</row>
    <row r="441" spans="1:21" ht="14.25" customHeight="1">
      <c r="A441" s="39"/>
      <c r="B441" s="39"/>
      <c r="C441" s="87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</row>
    <row r="442" spans="1:21" ht="14.25" customHeight="1">
      <c r="A442" s="39"/>
      <c r="B442" s="39"/>
      <c r="C442" s="87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</row>
    <row r="443" spans="1:21" ht="14.25" customHeight="1">
      <c r="A443" s="39"/>
      <c r="B443" s="39"/>
      <c r="C443" s="87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</row>
    <row r="444" spans="1:21" ht="14.25" customHeight="1">
      <c r="A444" s="39"/>
      <c r="B444" s="39"/>
      <c r="C444" s="87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</row>
    <row r="445" spans="1:21" ht="14.25" customHeight="1">
      <c r="A445" s="39"/>
      <c r="B445" s="39"/>
      <c r="C445" s="87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</row>
    <row r="446" spans="1:21" ht="14.25" customHeight="1">
      <c r="A446" s="39"/>
      <c r="B446" s="39"/>
      <c r="C446" s="87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</row>
    <row r="447" spans="1:21" ht="14.25" customHeight="1">
      <c r="A447" s="39"/>
      <c r="B447" s="39"/>
      <c r="C447" s="87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</row>
    <row r="448" spans="1:21" ht="14.25" customHeight="1">
      <c r="A448" s="39"/>
      <c r="B448" s="39"/>
      <c r="C448" s="87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</row>
    <row r="449" spans="1:21" ht="14.25" customHeight="1">
      <c r="A449" s="39"/>
      <c r="B449" s="39"/>
      <c r="C449" s="87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</row>
    <row r="450" spans="1:21" ht="14.25" customHeight="1">
      <c r="A450" s="39"/>
      <c r="B450" s="39"/>
      <c r="C450" s="87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</row>
    <row r="451" spans="1:21" ht="14.25" customHeight="1">
      <c r="A451" s="39"/>
      <c r="B451" s="39"/>
      <c r="C451" s="87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</row>
    <row r="452" spans="1:21" ht="14.25" customHeight="1">
      <c r="A452" s="39"/>
      <c r="B452" s="39"/>
      <c r="C452" s="87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</row>
    <row r="453" spans="1:21" ht="14.25" customHeight="1">
      <c r="A453" s="39"/>
      <c r="B453" s="39"/>
      <c r="C453" s="87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</row>
    <row r="454" spans="1:21" ht="14.25" customHeight="1">
      <c r="A454" s="39"/>
      <c r="B454" s="39"/>
      <c r="C454" s="87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</row>
    <row r="455" spans="1:21" ht="14.25" customHeight="1">
      <c r="A455" s="39"/>
      <c r="B455" s="39"/>
      <c r="C455" s="87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</row>
    <row r="456" spans="1:21" ht="14.25" customHeight="1">
      <c r="A456" s="39"/>
      <c r="B456" s="39"/>
      <c r="C456" s="87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</row>
    <row r="457" spans="1:21" ht="14.25" customHeight="1">
      <c r="A457" s="39"/>
      <c r="B457" s="39"/>
      <c r="C457" s="87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</row>
    <row r="458" spans="1:21" ht="14.25" customHeight="1">
      <c r="A458" s="39"/>
      <c r="B458" s="39"/>
      <c r="C458" s="87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</row>
    <row r="459" spans="1:21" ht="14.25" customHeight="1">
      <c r="A459" s="39"/>
      <c r="B459" s="39"/>
      <c r="C459" s="87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</row>
    <row r="460" spans="1:21" ht="14.25" customHeight="1">
      <c r="A460" s="39"/>
      <c r="B460" s="39"/>
      <c r="C460" s="87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</row>
    <row r="461" spans="1:21" ht="14.25" customHeight="1">
      <c r="A461" s="39"/>
      <c r="B461" s="39"/>
      <c r="C461" s="87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</row>
    <row r="462" spans="1:21" ht="14.25" customHeight="1">
      <c r="A462" s="39"/>
      <c r="B462" s="39"/>
      <c r="C462" s="87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</row>
    <row r="463" spans="1:21" ht="14.25" customHeight="1">
      <c r="A463" s="39"/>
      <c r="B463" s="39"/>
      <c r="C463" s="87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</row>
    <row r="464" spans="1:21" ht="14.25" customHeight="1">
      <c r="A464" s="39"/>
      <c r="B464" s="39"/>
      <c r="C464" s="87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</row>
    <row r="465" spans="1:21" ht="14.25" customHeight="1">
      <c r="A465" s="39"/>
      <c r="B465" s="39"/>
      <c r="C465" s="87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</row>
    <row r="466" spans="1:21" ht="14.25" customHeight="1">
      <c r="A466" s="39"/>
      <c r="B466" s="39"/>
      <c r="C466" s="87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</row>
    <row r="467" spans="1:21" ht="14.25" customHeight="1">
      <c r="A467" s="39"/>
      <c r="B467" s="39"/>
      <c r="C467" s="87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</row>
    <row r="468" spans="1:21" ht="14.25" customHeight="1">
      <c r="A468" s="39"/>
      <c r="B468" s="39"/>
      <c r="C468" s="87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</row>
    <row r="469" spans="1:21" ht="14.25" customHeight="1">
      <c r="A469" s="39"/>
      <c r="B469" s="39"/>
      <c r="C469" s="87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</row>
    <row r="470" spans="1:21" ht="14.25" customHeight="1">
      <c r="A470" s="39"/>
      <c r="B470" s="39"/>
      <c r="C470" s="87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</row>
    <row r="471" spans="1:21" ht="14.25" customHeight="1">
      <c r="A471" s="39"/>
      <c r="B471" s="39"/>
      <c r="C471" s="87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</row>
    <row r="472" spans="1:21" ht="14.25" customHeight="1">
      <c r="A472" s="39"/>
      <c r="B472" s="39"/>
      <c r="C472" s="87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</row>
    <row r="473" spans="1:21" ht="14.25" customHeight="1">
      <c r="A473" s="39"/>
      <c r="B473" s="39"/>
      <c r="C473" s="87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</row>
    <row r="474" spans="1:21" ht="14.25" customHeight="1">
      <c r="A474" s="39"/>
      <c r="B474" s="39"/>
      <c r="C474" s="87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</row>
    <row r="475" spans="1:21" ht="14.25" customHeight="1">
      <c r="A475" s="39"/>
      <c r="B475" s="39"/>
      <c r="C475" s="87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</row>
    <row r="476" spans="1:21" ht="14.25" customHeight="1">
      <c r="A476" s="39"/>
      <c r="B476" s="39"/>
      <c r="C476" s="87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</row>
    <row r="477" spans="1:21" ht="14.25" customHeight="1">
      <c r="A477" s="39"/>
      <c r="B477" s="39"/>
      <c r="C477" s="87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</row>
    <row r="478" spans="1:21" ht="14.25" customHeight="1">
      <c r="A478" s="39"/>
      <c r="B478" s="39"/>
      <c r="C478" s="87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</row>
    <row r="479" spans="1:21" ht="14.25" customHeight="1">
      <c r="A479" s="39"/>
      <c r="B479" s="39"/>
      <c r="C479" s="87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</row>
    <row r="480" spans="1:21" ht="14.25" customHeight="1">
      <c r="A480" s="39"/>
      <c r="B480" s="39"/>
      <c r="C480" s="87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</row>
    <row r="481" spans="1:21" ht="14.25" customHeight="1">
      <c r="A481" s="39"/>
      <c r="B481" s="39"/>
      <c r="C481" s="87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</row>
    <row r="482" spans="1:21" ht="14.25" customHeight="1">
      <c r="A482" s="39"/>
      <c r="B482" s="39"/>
      <c r="C482" s="87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</row>
    <row r="483" spans="1:21" ht="14.25" customHeight="1">
      <c r="A483" s="39"/>
      <c r="B483" s="39"/>
      <c r="C483" s="87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</row>
    <row r="484" spans="1:21" ht="14.25" customHeight="1">
      <c r="A484" s="39"/>
      <c r="B484" s="39"/>
      <c r="C484" s="87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</row>
    <row r="485" spans="1:21" ht="14.25" customHeight="1">
      <c r="A485" s="39"/>
      <c r="B485" s="39"/>
      <c r="C485" s="87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</row>
    <row r="486" spans="1:21" ht="14.25" customHeight="1">
      <c r="A486" s="39"/>
      <c r="B486" s="39"/>
      <c r="C486" s="87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</row>
    <row r="487" spans="1:21" ht="14.25" customHeight="1">
      <c r="A487" s="39"/>
      <c r="B487" s="39"/>
      <c r="C487" s="87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</row>
    <row r="488" spans="1:21" ht="14.25" customHeight="1">
      <c r="A488" s="39"/>
      <c r="B488" s="39"/>
      <c r="C488" s="87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</row>
    <row r="489" spans="1:21" ht="14.25" customHeight="1">
      <c r="A489" s="39"/>
      <c r="B489" s="39"/>
      <c r="C489" s="87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</row>
    <row r="490" spans="1:21" ht="14.25" customHeight="1">
      <c r="A490" s="39"/>
      <c r="B490" s="39"/>
      <c r="C490" s="87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</row>
    <row r="491" spans="1:21" ht="14.25" customHeight="1">
      <c r="A491" s="39"/>
      <c r="B491" s="39"/>
      <c r="C491" s="87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</row>
    <row r="492" spans="1:21" ht="14.25" customHeight="1">
      <c r="A492" s="39"/>
      <c r="B492" s="39"/>
      <c r="C492" s="87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</row>
    <row r="493" spans="1:21" ht="14.25" customHeight="1">
      <c r="A493" s="39"/>
      <c r="B493" s="39"/>
      <c r="C493" s="87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</row>
    <row r="494" spans="1:21" ht="14.25" customHeight="1">
      <c r="A494" s="39"/>
      <c r="B494" s="39"/>
      <c r="C494" s="87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</row>
    <row r="495" spans="1:21" ht="14.25" customHeight="1">
      <c r="A495" s="39"/>
      <c r="B495" s="39"/>
      <c r="C495" s="87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</row>
    <row r="496" spans="1:21" ht="14.25" customHeight="1">
      <c r="A496" s="39"/>
      <c r="B496" s="39"/>
      <c r="C496" s="87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</row>
    <row r="497" spans="1:21" ht="14.25" customHeight="1">
      <c r="A497" s="39"/>
      <c r="B497" s="39"/>
      <c r="C497" s="87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</row>
    <row r="498" spans="1:21" ht="14.25" customHeight="1">
      <c r="A498" s="39"/>
      <c r="B498" s="39"/>
      <c r="C498" s="87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</row>
    <row r="499" spans="1:21" ht="14.25" customHeight="1">
      <c r="A499" s="39"/>
      <c r="B499" s="39"/>
      <c r="C499" s="87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</row>
    <row r="500" spans="1:21" ht="14.25" customHeight="1">
      <c r="A500" s="39"/>
      <c r="B500" s="39"/>
      <c r="C500" s="87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</row>
    <row r="501" spans="1:21" ht="14.25" customHeight="1">
      <c r="A501" s="39"/>
      <c r="B501" s="39"/>
      <c r="C501" s="87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</row>
    <row r="502" spans="1:21" ht="14.25" customHeight="1">
      <c r="A502" s="39"/>
      <c r="B502" s="39"/>
      <c r="C502" s="87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</row>
    <row r="503" spans="1:21" ht="14.25" customHeight="1">
      <c r="A503" s="39"/>
      <c r="B503" s="39"/>
      <c r="C503" s="87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</row>
    <row r="504" spans="1:21" ht="14.25" customHeight="1">
      <c r="A504" s="39"/>
      <c r="B504" s="39"/>
      <c r="C504" s="87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</row>
    <row r="505" spans="1:21" ht="14.25" customHeight="1">
      <c r="A505" s="39"/>
      <c r="B505" s="39"/>
      <c r="C505" s="87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</row>
    <row r="506" spans="1:21" ht="14.25" customHeight="1">
      <c r="A506" s="39"/>
      <c r="B506" s="39"/>
      <c r="C506" s="87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</row>
    <row r="507" spans="1:21" ht="14.25" customHeight="1">
      <c r="A507" s="39"/>
      <c r="B507" s="39"/>
      <c r="C507" s="87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</row>
    <row r="508" spans="1:21" ht="14.25" customHeight="1">
      <c r="A508" s="39"/>
      <c r="B508" s="39"/>
      <c r="C508" s="87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</row>
    <row r="509" spans="1:21" ht="14.25" customHeight="1">
      <c r="A509" s="39"/>
      <c r="B509" s="39"/>
      <c r="C509" s="87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</row>
    <row r="510" spans="1:21" ht="14.25" customHeight="1">
      <c r="A510" s="39"/>
      <c r="B510" s="39"/>
      <c r="C510" s="87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</row>
    <row r="511" spans="1:21" ht="14.25" customHeight="1">
      <c r="A511" s="39"/>
      <c r="B511" s="39"/>
      <c r="C511" s="87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</row>
    <row r="512" spans="1:21" ht="14.25" customHeight="1">
      <c r="A512" s="39"/>
      <c r="B512" s="39"/>
      <c r="C512" s="87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</row>
    <row r="513" spans="1:21" ht="14.25" customHeight="1">
      <c r="A513" s="39"/>
      <c r="B513" s="39"/>
      <c r="C513" s="87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</row>
    <row r="514" spans="1:21" ht="14.25" customHeight="1">
      <c r="A514" s="39"/>
      <c r="B514" s="39"/>
      <c r="C514" s="87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</row>
    <row r="515" spans="1:21" ht="14.25" customHeight="1">
      <c r="A515" s="39"/>
      <c r="B515" s="39"/>
      <c r="C515" s="87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</row>
    <row r="516" spans="1:21" ht="14.25" customHeight="1">
      <c r="A516" s="39"/>
      <c r="B516" s="39"/>
      <c r="C516" s="87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</row>
    <row r="517" spans="1:21" ht="14.25" customHeight="1">
      <c r="A517" s="39"/>
      <c r="B517" s="39"/>
      <c r="C517" s="87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</row>
    <row r="518" spans="1:21" ht="14.25" customHeight="1">
      <c r="A518" s="39"/>
      <c r="B518" s="39"/>
      <c r="C518" s="87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</row>
    <row r="519" spans="1:21" ht="14.25" customHeight="1">
      <c r="A519" s="39"/>
      <c r="B519" s="39"/>
      <c r="C519" s="87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</row>
    <row r="520" spans="1:21" ht="14.25" customHeight="1">
      <c r="A520" s="39"/>
      <c r="B520" s="39"/>
      <c r="C520" s="87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</row>
    <row r="521" spans="1:21" ht="14.25" customHeight="1">
      <c r="A521" s="39"/>
      <c r="B521" s="39"/>
      <c r="C521" s="87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</row>
    <row r="522" spans="1:21" ht="14.25" customHeight="1">
      <c r="A522" s="39"/>
      <c r="B522" s="39"/>
      <c r="C522" s="87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</row>
    <row r="523" spans="1:21" ht="14.25" customHeight="1">
      <c r="A523" s="39"/>
      <c r="B523" s="39"/>
      <c r="C523" s="87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</row>
    <row r="524" spans="1:21" ht="14.25" customHeight="1">
      <c r="A524" s="39"/>
      <c r="B524" s="39"/>
      <c r="C524" s="87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</row>
    <row r="525" spans="1:21" ht="14.25" customHeight="1">
      <c r="A525" s="39"/>
      <c r="B525" s="39"/>
      <c r="C525" s="87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</row>
    <row r="526" spans="1:21" ht="14.25" customHeight="1">
      <c r="A526" s="39"/>
      <c r="B526" s="39"/>
      <c r="C526" s="87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</row>
    <row r="527" spans="1:21" ht="14.25" customHeight="1">
      <c r="A527" s="39"/>
      <c r="B527" s="39"/>
      <c r="C527" s="87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</row>
    <row r="528" spans="1:21" ht="14.25" customHeight="1">
      <c r="A528" s="39"/>
      <c r="B528" s="39"/>
      <c r="C528" s="87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</row>
    <row r="529" spans="1:21" ht="14.25" customHeight="1">
      <c r="A529" s="39"/>
      <c r="B529" s="39"/>
      <c r="C529" s="87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</row>
    <row r="530" spans="1:21" ht="14.25" customHeight="1">
      <c r="A530" s="39"/>
      <c r="B530" s="39"/>
      <c r="C530" s="87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</row>
    <row r="531" spans="1:21" ht="14.25" customHeight="1">
      <c r="A531" s="39"/>
      <c r="B531" s="39"/>
      <c r="C531" s="87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</row>
    <row r="532" spans="1:21" ht="14.25" customHeight="1">
      <c r="A532" s="39"/>
      <c r="B532" s="39"/>
      <c r="C532" s="87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</row>
    <row r="533" spans="1:21" ht="14.25" customHeight="1">
      <c r="A533" s="39"/>
      <c r="B533" s="39"/>
      <c r="C533" s="87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</row>
    <row r="534" spans="1:21" ht="14.25" customHeight="1">
      <c r="A534" s="39"/>
      <c r="B534" s="39"/>
      <c r="C534" s="87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</row>
    <row r="535" spans="1:21" ht="14.25" customHeight="1">
      <c r="A535" s="39"/>
      <c r="B535" s="39"/>
      <c r="C535" s="87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</row>
    <row r="536" spans="1:21" ht="14.25" customHeight="1">
      <c r="A536" s="39"/>
      <c r="B536" s="39"/>
      <c r="C536" s="87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</row>
    <row r="537" spans="1:21" ht="14.25" customHeight="1">
      <c r="A537" s="39"/>
      <c r="B537" s="39"/>
      <c r="C537" s="87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</row>
    <row r="538" spans="1:21" ht="14.25" customHeight="1">
      <c r="A538" s="39"/>
      <c r="B538" s="39"/>
      <c r="C538" s="87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</row>
    <row r="539" spans="1:21" ht="14.25" customHeight="1">
      <c r="A539" s="39"/>
      <c r="B539" s="39"/>
      <c r="C539" s="87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</row>
    <row r="540" spans="1:21" ht="14.25" customHeight="1">
      <c r="A540" s="39"/>
      <c r="B540" s="39"/>
      <c r="C540" s="87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</row>
    <row r="541" spans="1:21" ht="14.25" customHeight="1">
      <c r="A541" s="39"/>
      <c r="B541" s="39"/>
      <c r="C541" s="87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</row>
    <row r="542" spans="1:21" ht="14.25" customHeight="1">
      <c r="A542" s="39"/>
      <c r="B542" s="39"/>
      <c r="C542" s="87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</row>
    <row r="543" spans="1:21" ht="14.25" customHeight="1">
      <c r="A543" s="39"/>
      <c r="B543" s="39"/>
      <c r="C543" s="87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</row>
    <row r="544" spans="1:21" ht="14.25" customHeight="1">
      <c r="A544" s="39"/>
      <c r="B544" s="39"/>
      <c r="C544" s="87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</row>
    <row r="545" spans="1:21" ht="14.25" customHeight="1">
      <c r="A545" s="39"/>
      <c r="B545" s="39"/>
      <c r="C545" s="87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</row>
    <row r="546" spans="1:21" ht="14.25" customHeight="1">
      <c r="A546" s="39"/>
      <c r="B546" s="39"/>
      <c r="C546" s="87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</row>
    <row r="547" spans="1:21" ht="14.25" customHeight="1">
      <c r="A547" s="39"/>
      <c r="B547" s="39"/>
      <c r="C547" s="87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</row>
    <row r="548" spans="1:21" ht="14.25" customHeight="1">
      <c r="A548" s="39"/>
      <c r="B548" s="39"/>
      <c r="C548" s="87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</row>
    <row r="549" spans="1:21" ht="14.25" customHeight="1">
      <c r="A549" s="39"/>
      <c r="B549" s="39"/>
      <c r="C549" s="87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</row>
    <row r="550" spans="1:21" ht="14.25" customHeight="1">
      <c r="A550" s="39"/>
      <c r="B550" s="39"/>
      <c r="C550" s="87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</row>
    <row r="551" spans="1:21" ht="14.25" customHeight="1">
      <c r="A551" s="39"/>
      <c r="B551" s="39"/>
      <c r="C551" s="87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</row>
    <row r="552" spans="1:21" ht="14.25" customHeight="1">
      <c r="A552" s="39"/>
      <c r="B552" s="39"/>
      <c r="C552" s="87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</row>
    <row r="553" spans="1:21" ht="14.25" customHeight="1">
      <c r="A553" s="39"/>
      <c r="B553" s="39"/>
      <c r="C553" s="87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</row>
    <row r="554" spans="1:21" ht="14.25" customHeight="1">
      <c r="A554" s="39"/>
      <c r="B554" s="39"/>
      <c r="C554" s="87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</row>
    <row r="555" spans="1:21" ht="14.25" customHeight="1">
      <c r="A555" s="39"/>
      <c r="B555" s="39"/>
      <c r="C555" s="87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</row>
    <row r="556" spans="1:21" ht="14.25" customHeight="1">
      <c r="A556" s="39"/>
      <c r="B556" s="39"/>
      <c r="C556" s="87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</row>
    <row r="557" spans="1:21" ht="14.25" customHeight="1">
      <c r="A557" s="39"/>
      <c r="B557" s="39"/>
      <c r="C557" s="87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</row>
    <row r="558" spans="1:21" ht="14.25" customHeight="1">
      <c r="A558" s="39"/>
      <c r="B558" s="39"/>
      <c r="C558" s="87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</row>
    <row r="559" spans="1:21" ht="14.25" customHeight="1">
      <c r="A559" s="39"/>
      <c r="B559" s="39"/>
      <c r="C559" s="87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</row>
    <row r="560" spans="1:21" ht="14.25" customHeight="1">
      <c r="A560" s="39"/>
      <c r="B560" s="39"/>
      <c r="C560" s="87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</row>
    <row r="561" spans="1:21" ht="14.25" customHeight="1">
      <c r="A561" s="39"/>
      <c r="B561" s="39"/>
      <c r="C561" s="87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</row>
    <row r="562" spans="1:21" ht="14.25" customHeight="1">
      <c r="A562" s="39"/>
      <c r="B562" s="39"/>
      <c r="C562" s="87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</row>
    <row r="563" spans="1:21" ht="14.25" customHeight="1">
      <c r="A563" s="39"/>
      <c r="B563" s="39"/>
      <c r="C563" s="87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</row>
    <row r="564" spans="1:21" ht="14.25" customHeight="1">
      <c r="A564" s="39"/>
      <c r="B564" s="39"/>
      <c r="C564" s="87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</row>
    <row r="565" spans="1:21" ht="14.25" customHeight="1">
      <c r="A565" s="39"/>
      <c r="B565" s="39"/>
      <c r="C565" s="87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</row>
    <row r="566" spans="1:21" ht="14.25" customHeight="1">
      <c r="A566" s="39"/>
      <c r="B566" s="39"/>
      <c r="C566" s="87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</row>
    <row r="567" spans="1:21" ht="14.25" customHeight="1">
      <c r="A567" s="39"/>
      <c r="B567" s="39"/>
      <c r="C567" s="87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</row>
    <row r="568" spans="1:21" ht="14.25" customHeight="1">
      <c r="A568" s="39"/>
      <c r="B568" s="39"/>
      <c r="C568" s="87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</row>
    <row r="569" spans="1:21" ht="14.25" customHeight="1">
      <c r="A569" s="39"/>
      <c r="B569" s="39"/>
      <c r="C569" s="87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</row>
    <row r="570" spans="1:21" ht="14.25" customHeight="1">
      <c r="A570" s="39"/>
      <c r="B570" s="39"/>
      <c r="C570" s="87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</row>
    <row r="571" spans="1:21" ht="14.25" customHeight="1">
      <c r="A571" s="39"/>
      <c r="B571" s="39"/>
      <c r="C571" s="87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</row>
    <row r="572" spans="1:21" ht="14.25" customHeight="1">
      <c r="A572" s="39"/>
      <c r="B572" s="39"/>
      <c r="C572" s="87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</row>
    <row r="573" spans="1:21" ht="14.25" customHeight="1">
      <c r="A573" s="39"/>
      <c r="B573" s="39"/>
      <c r="C573" s="87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</row>
    <row r="574" spans="1:21" ht="14.25" customHeight="1">
      <c r="A574" s="39"/>
      <c r="B574" s="39"/>
      <c r="C574" s="87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</row>
    <row r="575" spans="1:21" ht="14.25" customHeight="1">
      <c r="A575" s="39"/>
      <c r="B575" s="39"/>
      <c r="C575" s="87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</row>
    <row r="576" spans="1:21" ht="14.25" customHeight="1">
      <c r="A576" s="39"/>
      <c r="B576" s="39"/>
      <c r="C576" s="87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</row>
    <row r="577" spans="1:21" ht="14.25" customHeight="1">
      <c r="A577" s="39"/>
      <c r="B577" s="39"/>
      <c r="C577" s="87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</row>
    <row r="578" spans="1:21" ht="14.25" customHeight="1">
      <c r="A578" s="39"/>
      <c r="B578" s="39"/>
      <c r="C578" s="87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</row>
    <row r="579" spans="1:21" ht="14.25" customHeight="1">
      <c r="A579" s="39"/>
      <c r="B579" s="39"/>
      <c r="C579" s="87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</row>
    <row r="580" spans="1:21" ht="14.25" customHeight="1">
      <c r="A580" s="39"/>
      <c r="B580" s="39"/>
      <c r="C580" s="87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</row>
    <row r="581" spans="1:21" ht="14.25" customHeight="1">
      <c r="A581" s="39"/>
      <c r="B581" s="39"/>
      <c r="C581" s="87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</row>
    <row r="582" spans="1:21" ht="14.25" customHeight="1">
      <c r="A582" s="39"/>
      <c r="B582" s="39"/>
      <c r="C582" s="87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</row>
    <row r="583" spans="1:21" ht="14.25" customHeight="1">
      <c r="A583" s="39"/>
      <c r="B583" s="39"/>
      <c r="C583" s="87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</row>
    <row r="584" spans="1:21" ht="14.25" customHeight="1">
      <c r="A584" s="39"/>
      <c r="B584" s="39"/>
      <c r="C584" s="87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</row>
    <row r="585" spans="1:21" ht="14.25" customHeight="1">
      <c r="A585" s="39"/>
      <c r="B585" s="39"/>
      <c r="C585" s="87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</row>
    <row r="586" spans="1:21" ht="14.25" customHeight="1">
      <c r="A586" s="39"/>
      <c r="B586" s="39"/>
      <c r="C586" s="87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</row>
    <row r="587" spans="1:21" ht="14.25" customHeight="1">
      <c r="A587" s="39"/>
      <c r="B587" s="39"/>
      <c r="C587" s="87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</row>
    <row r="588" spans="1:21" ht="14.25" customHeight="1">
      <c r="A588" s="39"/>
      <c r="B588" s="39"/>
      <c r="C588" s="87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</row>
    <row r="589" spans="1:21" ht="14.25" customHeight="1">
      <c r="A589" s="39"/>
      <c r="B589" s="39"/>
      <c r="C589" s="87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</row>
    <row r="590" spans="1:21" ht="14.25" customHeight="1">
      <c r="A590" s="39"/>
      <c r="B590" s="39"/>
      <c r="C590" s="87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</row>
    <row r="591" spans="1:21" ht="14.25" customHeight="1">
      <c r="A591" s="39"/>
      <c r="B591" s="39"/>
      <c r="C591" s="87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</row>
    <row r="592" spans="1:21" ht="14.25" customHeight="1">
      <c r="A592" s="39"/>
      <c r="B592" s="39"/>
      <c r="C592" s="87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</row>
    <row r="593" spans="1:21" ht="14.25" customHeight="1">
      <c r="A593" s="39"/>
      <c r="B593" s="39"/>
      <c r="C593" s="87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</row>
    <row r="594" spans="1:21" ht="14.25" customHeight="1">
      <c r="A594" s="39"/>
      <c r="B594" s="39"/>
      <c r="C594" s="87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</row>
    <row r="595" spans="1:21" ht="14.25" customHeight="1">
      <c r="A595" s="39"/>
      <c r="B595" s="39"/>
      <c r="C595" s="87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</row>
    <row r="596" spans="1:21" ht="14.25" customHeight="1">
      <c r="A596" s="39"/>
      <c r="B596" s="39"/>
      <c r="C596" s="87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</row>
    <row r="597" spans="1:21" ht="14.25" customHeight="1">
      <c r="A597" s="39"/>
      <c r="B597" s="39"/>
      <c r="C597" s="87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</row>
    <row r="598" spans="1:21" ht="14.25" customHeight="1">
      <c r="A598" s="39"/>
      <c r="B598" s="39"/>
      <c r="C598" s="87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</row>
    <row r="599" spans="1:21" ht="14.25" customHeight="1">
      <c r="A599" s="39"/>
      <c r="B599" s="39"/>
      <c r="C599" s="87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</row>
    <row r="600" spans="1:21" ht="14.25" customHeight="1">
      <c r="A600" s="39"/>
      <c r="B600" s="39"/>
      <c r="C600" s="87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</row>
    <row r="601" spans="1:21" ht="14.25" customHeight="1">
      <c r="A601" s="39"/>
      <c r="B601" s="39"/>
      <c r="C601" s="87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</row>
    <row r="602" spans="1:21" ht="14.25" customHeight="1">
      <c r="A602" s="39"/>
      <c r="B602" s="39"/>
      <c r="C602" s="87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</row>
    <row r="603" spans="1:21" ht="14.25" customHeight="1">
      <c r="A603" s="39"/>
      <c r="B603" s="39"/>
      <c r="C603" s="87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</row>
    <row r="604" spans="1:21" ht="14.25" customHeight="1">
      <c r="A604" s="39"/>
      <c r="B604" s="39"/>
      <c r="C604" s="87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</row>
    <row r="605" spans="1:21" ht="14.25" customHeight="1">
      <c r="A605" s="39"/>
      <c r="B605" s="39"/>
      <c r="C605" s="87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</row>
    <row r="606" spans="1:21" ht="14.25" customHeight="1">
      <c r="A606" s="39"/>
      <c r="B606" s="39"/>
      <c r="C606" s="87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</row>
    <row r="607" spans="1:21" ht="14.25" customHeight="1">
      <c r="A607" s="39"/>
      <c r="B607" s="39"/>
      <c r="C607" s="87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</row>
    <row r="608" spans="1:21" ht="14.25" customHeight="1">
      <c r="A608" s="39"/>
      <c r="B608" s="39"/>
      <c r="C608" s="87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</row>
    <row r="609" spans="1:21" ht="14.25" customHeight="1">
      <c r="A609" s="39"/>
      <c r="B609" s="39"/>
      <c r="C609" s="87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</row>
    <row r="610" spans="1:21" ht="14.25" customHeight="1">
      <c r="A610" s="39"/>
      <c r="B610" s="39"/>
      <c r="C610" s="87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</row>
    <row r="611" spans="1:21" ht="14.25" customHeight="1">
      <c r="A611" s="39"/>
      <c r="B611" s="39"/>
      <c r="C611" s="87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</row>
    <row r="612" spans="1:21" ht="14.25" customHeight="1">
      <c r="A612" s="39"/>
      <c r="B612" s="39"/>
      <c r="C612" s="87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</row>
    <row r="613" spans="1:21" ht="14.25" customHeight="1">
      <c r="A613" s="39"/>
      <c r="B613" s="39"/>
      <c r="C613" s="87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</row>
    <row r="614" spans="1:21" ht="14.25" customHeight="1">
      <c r="A614" s="39"/>
      <c r="B614" s="39"/>
      <c r="C614" s="87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</row>
    <row r="615" spans="1:21" ht="14.25" customHeight="1">
      <c r="A615" s="39"/>
      <c r="B615" s="39"/>
      <c r="C615" s="87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</row>
    <row r="616" spans="1:21" ht="14.25" customHeight="1">
      <c r="A616" s="39"/>
      <c r="B616" s="39"/>
      <c r="C616" s="87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</row>
    <row r="617" spans="1:21" ht="14.25" customHeight="1">
      <c r="A617" s="39"/>
      <c r="B617" s="39"/>
      <c r="C617" s="87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</row>
    <row r="618" spans="1:21" ht="14.25" customHeight="1">
      <c r="A618" s="39"/>
      <c r="B618" s="39"/>
      <c r="C618" s="87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</row>
    <row r="619" spans="1:21" ht="14.25" customHeight="1">
      <c r="A619" s="39"/>
      <c r="B619" s="39"/>
      <c r="C619" s="87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</row>
    <row r="620" spans="1:21" ht="14.25" customHeight="1">
      <c r="A620" s="39"/>
      <c r="B620" s="39"/>
      <c r="C620" s="87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</row>
    <row r="621" spans="1:21" ht="14.25" customHeight="1">
      <c r="A621" s="39"/>
      <c r="B621" s="39"/>
      <c r="C621" s="87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</row>
    <row r="622" spans="1:21" ht="14.25" customHeight="1">
      <c r="A622" s="39"/>
      <c r="B622" s="39"/>
      <c r="C622" s="87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</row>
    <row r="623" spans="1:21" ht="14.25" customHeight="1">
      <c r="A623" s="39"/>
      <c r="B623" s="39"/>
      <c r="C623" s="87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</row>
    <row r="624" spans="1:21" ht="14.25" customHeight="1">
      <c r="A624" s="39"/>
      <c r="B624" s="39"/>
      <c r="C624" s="87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</row>
    <row r="625" spans="1:21" ht="14.25" customHeight="1">
      <c r="A625" s="39"/>
      <c r="B625" s="39"/>
      <c r="C625" s="87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</row>
    <row r="626" spans="1:21" ht="14.25" customHeight="1">
      <c r="A626" s="39"/>
      <c r="B626" s="39"/>
      <c r="C626" s="87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</row>
    <row r="627" spans="1:21" ht="14.25" customHeight="1">
      <c r="A627" s="39"/>
      <c r="B627" s="39"/>
      <c r="C627" s="87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</row>
    <row r="628" spans="1:21" ht="14.25" customHeight="1">
      <c r="A628" s="39"/>
      <c r="B628" s="39"/>
      <c r="C628" s="87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</row>
    <row r="629" spans="1:21" ht="14.25" customHeight="1">
      <c r="A629" s="39"/>
      <c r="B629" s="39"/>
      <c r="C629" s="87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</row>
    <row r="630" spans="1:21" ht="14.25" customHeight="1">
      <c r="A630" s="39"/>
      <c r="B630" s="39"/>
      <c r="C630" s="87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</row>
    <row r="631" spans="1:21" ht="14.25" customHeight="1">
      <c r="A631" s="39"/>
      <c r="B631" s="39"/>
      <c r="C631" s="87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</row>
    <row r="632" spans="1:21" ht="14.25" customHeight="1">
      <c r="A632" s="39"/>
      <c r="B632" s="39"/>
      <c r="C632" s="87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</row>
    <row r="633" spans="1:21" ht="14.25" customHeight="1">
      <c r="A633" s="39"/>
      <c r="B633" s="39"/>
      <c r="C633" s="87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</row>
    <row r="634" spans="1:21" ht="14.25" customHeight="1">
      <c r="A634" s="39"/>
      <c r="B634" s="39"/>
      <c r="C634" s="87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</row>
    <row r="635" spans="1:21" ht="14.25" customHeight="1">
      <c r="A635" s="39"/>
      <c r="B635" s="39"/>
      <c r="C635" s="87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</row>
    <row r="636" spans="1:21" ht="14.25" customHeight="1">
      <c r="A636" s="39"/>
      <c r="B636" s="39"/>
      <c r="C636" s="87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</row>
    <row r="637" spans="1:21" ht="14.25" customHeight="1">
      <c r="A637" s="39"/>
      <c r="B637" s="39"/>
      <c r="C637" s="87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</row>
    <row r="638" spans="1:21" ht="14.25" customHeight="1">
      <c r="A638" s="39"/>
      <c r="B638" s="39"/>
      <c r="C638" s="87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</row>
    <row r="639" spans="1:21" ht="14.25" customHeight="1">
      <c r="A639" s="39"/>
      <c r="B639" s="39"/>
      <c r="C639" s="87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</row>
    <row r="640" spans="1:21" ht="14.25" customHeight="1">
      <c r="A640" s="39"/>
      <c r="B640" s="39"/>
      <c r="C640" s="87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</row>
    <row r="641" spans="1:21" ht="14.25" customHeight="1">
      <c r="A641" s="39"/>
      <c r="B641" s="39"/>
      <c r="C641" s="87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</row>
    <row r="642" spans="1:21" ht="14.25" customHeight="1">
      <c r="A642" s="39"/>
      <c r="B642" s="39"/>
      <c r="C642" s="87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</row>
    <row r="643" spans="1:21" ht="14.25" customHeight="1">
      <c r="A643" s="39"/>
      <c r="B643" s="39"/>
      <c r="C643" s="87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</row>
    <row r="644" spans="1:21" ht="14.25" customHeight="1">
      <c r="A644" s="39"/>
      <c r="B644" s="39"/>
      <c r="C644" s="87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</row>
    <row r="645" spans="1:21" ht="14.25" customHeight="1">
      <c r="A645" s="39"/>
      <c r="B645" s="39"/>
      <c r="C645" s="87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</row>
    <row r="646" spans="1:21" ht="14.25" customHeight="1">
      <c r="A646" s="39"/>
      <c r="B646" s="39"/>
      <c r="C646" s="87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</row>
    <row r="647" spans="1:21" ht="14.25" customHeight="1">
      <c r="A647" s="39"/>
      <c r="B647" s="39"/>
      <c r="C647" s="87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</row>
    <row r="648" spans="1:21" ht="14.25" customHeight="1">
      <c r="A648" s="39"/>
      <c r="B648" s="39"/>
      <c r="C648" s="87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</row>
    <row r="649" spans="1:21" ht="14.25" customHeight="1">
      <c r="A649" s="39"/>
      <c r="B649" s="39"/>
      <c r="C649" s="87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</row>
    <row r="650" spans="1:21" ht="14.25" customHeight="1">
      <c r="A650" s="39"/>
      <c r="B650" s="39"/>
      <c r="C650" s="87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</row>
    <row r="651" spans="1:21" ht="14.25" customHeight="1">
      <c r="A651" s="39"/>
      <c r="B651" s="39"/>
      <c r="C651" s="87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</row>
    <row r="652" spans="1:21" ht="14.25" customHeight="1">
      <c r="A652" s="39"/>
      <c r="B652" s="39"/>
      <c r="C652" s="87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</row>
    <row r="653" spans="1:21" ht="14.25" customHeight="1">
      <c r="A653" s="39"/>
      <c r="B653" s="39"/>
      <c r="C653" s="87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</row>
    <row r="654" spans="1:21" ht="14.25" customHeight="1">
      <c r="A654" s="39"/>
      <c r="B654" s="39"/>
      <c r="C654" s="87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</row>
    <row r="655" spans="1:21" ht="14.25" customHeight="1">
      <c r="A655" s="39"/>
      <c r="B655" s="39"/>
      <c r="C655" s="87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</row>
    <row r="656" spans="1:21" ht="14.25" customHeight="1">
      <c r="A656" s="39"/>
      <c r="B656" s="39"/>
      <c r="C656" s="87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</row>
    <row r="657" spans="1:21" ht="14.25" customHeight="1">
      <c r="A657" s="39"/>
      <c r="B657" s="39"/>
      <c r="C657" s="87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</row>
    <row r="658" spans="1:21" ht="14.25" customHeight="1">
      <c r="A658" s="39"/>
      <c r="B658" s="39"/>
      <c r="C658" s="87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</row>
    <row r="659" spans="1:21" ht="14.25" customHeight="1">
      <c r="A659" s="39"/>
      <c r="B659" s="39"/>
      <c r="C659" s="87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</row>
    <row r="660" spans="1:21" ht="14.25" customHeight="1">
      <c r="A660" s="39"/>
      <c r="B660" s="39"/>
      <c r="C660" s="87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</row>
    <row r="661" spans="1:21" ht="14.25" customHeight="1">
      <c r="A661" s="39"/>
      <c r="B661" s="39"/>
      <c r="C661" s="87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</row>
    <row r="662" spans="1:21" ht="14.25" customHeight="1">
      <c r="A662" s="39"/>
      <c r="B662" s="39"/>
      <c r="C662" s="87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</row>
    <row r="663" spans="1:21" ht="14.25" customHeight="1">
      <c r="A663" s="39"/>
      <c r="B663" s="39"/>
      <c r="C663" s="87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</row>
    <row r="664" spans="1:21" ht="14.25" customHeight="1">
      <c r="A664" s="39"/>
      <c r="B664" s="39"/>
      <c r="C664" s="87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</row>
    <row r="665" spans="1:21" ht="14.25" customHeight="1">
      <c r="A665" s="39"/>
      <c r="B665" s="39"/>
      <c r="C665" s="87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</row>
    <row r="666" spans="1:21" ht="14.25" customHeight="1">
      <c r="A666" s="39"/>
      <c r="B666" s="39"/>
      <c r="C666" s="87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</row>
    <row r="667" spans="1:21" ht="14.25" customHeight="1">
      <c r="A667" s="39"/>
      <c r="B667" s="39"/>
      <c r="C667" s="87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</row>
    <row r="668" spans="1:21" ht="14.25" customHeight="1">
      <c r="A668" s="39"/>
      <c r="B668" s="39"/>
      <c r="C668" s="87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</row>
    <row r="669" spans="1:21" ht="14.25" customHeight="1">
      <c r="A669" s="39"/>
      <c r="B669" s="39"/>
      <c r="C669" s="87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</row>
    <row r="670" spans="1:21" ht="14.25" customHeight="1">
      <c r="A670" s="39"/>
      <c r="B670" s="39"/>
      <c r="C670" s="87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</row>
    <row r="671" spans="1:21" ht="14.25" customHeight="1">
      <c r="A671" s="39"/>
      <c r="B671" s="39"/>
      <c r="C671" s="87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</row>
    <row r="672" spans="1:21" ht="14.25" customHeight="1">
      <c r="A672" s="39"/>
      <c r="B672" s="39"/>
      <c r="C672" s="87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</row>
    <row r="673" spans="1:21" ht="14.25" customHeight="1">
      <c r="A673" s="39"/>
      <c r="B673" s="39"/>
      <c r="C673" s="87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</row>
    <row r="674" spans="1:21" ht="14.25" customHeight="1">
      <c r="A674" s="39"/>
      <c r="B674" s="39"/>
      <c r="C674" s="87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</row>
    <row r="675" spans="1:21" ht="14.25" customHeight="1">
      <c r="A675" s="39"/>
      <c r="B675" s="39"/>
      <c r="C675" s="87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</row>
    <row r="676" spans="1:21" ht="14.25" customHeight="1">
      <c r="A676" s="39"/>
      <c r="B676" s="39"/>
      <c r="C676" s="87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</row>
    <row r="677" spans="1:21" ht="14.25" customHeight="1">
      <c r="A677" s="39"/>
      <c r="B677" s="39"/>
      <c r="C677" s="87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</row>
    <row r="678" spans="1:21" ht="14.25" customHeight="1">
      <c r="A678" s="39"/>
      <c r="B678" s="39"/>
      <c r="C678" s="87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</row>
    <row r="679" spans="1:21" ht="14.25" customHeight="1">
      <c r="A679" s="39"/>
      <c r="B679" s="39"/>
      <c r="C679" s="87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</row>
    <row r="680" spans="1:21" ht="14.25" customHeight="1">
      <c r="A680" s="39"/>
      <c r="B680" s="39"/>
      <c r="C680" s="87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</row>
    <row r="681" spans="1:21" ht="14.25" customHeight="1">
      <c r="A681" s="39"/>
      <c r="B681" s="39"/>
      <c r="C681" s="87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</row>
    <row r="682" spans="1:21" ht="14.25" customHeight="1">
      <c r="A682" s="39"/>
      <c r="B682" s="39"/>
      <c r="C682" s="87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</row>
    <row r="683" spans="1:21" ht="14.25" customHeight="1">
      <c r="A683" s="39"/>
      <c r="B683" s="39"/>
      <c r="C683" s="87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</row>
    <row r="684" spans="1:21" ht="14.25" customHeight="1">
      <c r="A684" s="39"/>
      <c r="B684" s="39"/>
      <c r="C684" s="87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</row>
    <row r="685" spans="1:21" ht="14.25" customHeight="1">
      <c r="A685" s="39"/>
      <c r="B685" s="39"/>
      <c r="C685" s="87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</row>
    <row r="686" spans="1:21" ht="14.25" customHeight="1">
      <c r="A686" s="39"/>
      <c r="B686" s="39"/>
      <c r="C686" s="87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</row>
    <row r="687" spans="1:21" ht="14.25" customHeight="1">
      <c r="A687" s="39"/>
      <c r="B687" s="39"/>
      <c r="C687" s="87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</row>
    <row r="688" spans="1:21" ht="14.25" customHeight="1">
      <c r="A688" s="39"/>
      <c r="B688" s="39"/>
      <c r="C688" s="87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</row>
    <row r="689" spans="1:21" ht="14.25" customHeight="1">
      <c r="A689" s="39"/>
      <c r="B689" s="39"/>
      <c r="C689" s="87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</row>
    <row r="690" spans="1:21" ht="14.25" customHeight="1">
      <c r="A690" s="39"/>
      <c r="B690" s="39"/>
      <c r="C690" s="87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</row>
    <row r="691" spans="1:21" ht="14.25" customHeight="1">
      <c r="A691" s="39"/>
      <c r="B691" s="39"/>
      <c r="C691" s="87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</row>
    <row r="692" spans="1:21" ht="14.25" customHeight="1">
      <c r="A692" s="39"/>
      <c r="B692" s="39"/>
      <c r="C692" s="87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</row>
    <row r="693" spans="1:21" ht="14.25" customHeight="1">
      <c r="A693" s="39"/>
      <c r="B693" s="39"/>
      <c r="C693" s="87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</row>
    <row r="694" spans="1:21" ht="14.25" customHeight="1">
      <c r="A694" s="39"/>
      <c r="B694" s="39"/>
      <c r="C694" s="87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</row>
    <row r="695" spans="1:21" ht="14.25" customHeight="1">
      <c r="A695" s="39"/>
      <c r="B695" s="39"/>
      <c r="C695" s="87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</row>
    <row r="696" spans="1:21" ht="14.25" customHeight="1">
      <c r="A696" s="39"/>
      <c r="B696" s="39"/>
      <c r="C696" s="87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</row>
    <row r="697" spans="1:21" ht="14.25" customHeight="1">
      <c r="A697" s="39"/>
      <c r="B697" s="39"/>
      <c r="C697" s="87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</row>
    <row r="698" spans="1:21" ht="14.25" customHeight="1">
      <c r="A698" s="39"/>
      <c r="B698" s="39"/>
      <c r="C698" s="87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</row>
    <row r="699" spans="1:21" ht="14.25" customHeight="1">
      <c r="A699" s="39"/>
      <c r="B699" s="39"/>
      <c r="C699" s="87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</row>
    <row r="700" spans="1:21" ht="14.25" customHeight="1">
      <c r="A700" s="39"/>
      <c r="B700" s="39"/>
      <c r="C700" s="87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</row>
    <row r="701" spans="1:21" ht="14.25" customHeight="1">
      <c r="A701" s="39"/>
      <c r="B701" s="39"/>
      <c r="C701" s="87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</row>
    <row r="702" spans="1:21" ht="14.25" customHeight="1">
      <c r="A702" s="39"/>
      <c r="B702" s="39"/>
      <c r="C702" s="87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</row>
    <row r="703" spans="1:21" ht="14.25" customHeight="1">
      <c r="A703" s="39"/>
      <c r="B703" s="39"/>
      <c r="C703" s="87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</row>
    <row r="704" spans="1:21" ht="14.25" customHeight="1">
      <c r="A704" s="39"/>
      <c r="B704" s="39"/>
      <c r="C704" s="87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</row>
    <row r="705" spans="1:21" ht="14.25" customHeight="1">
      <c r="A705" s="39"/>
      <c r="B705" s="39"/>
      <c r="C705" s="87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</row>
    <row r="706" spans="1:21" ht="14.25" customHeight="1">
      <c r="A706" s="39"/>
      <c r="B706" s="39"/>
      <c r="C706" s="87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</row>
    <row r="707" spans="1:21" ht="14.25" customHeight="1">
      <c r="A707" s="39"/>
      <c r="B707" s="39"/>
      <c r="C707" s="87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</row>
    <row r="708" spans="1:21" ht="14.25" customHeight="1">
      <c r="A708" s="39"/>
      <c r="B708" s="39"/>
      <c r="C708" s="87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</row>
    <row r="709" spans="1:21" ht="14.25" customHeight="1">
      <c r="A709" s="39"/>
      <c r="B709" s="39"/>
      <c r="C709" s="87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</row>
    <row r="710" spans="1:21" ht="14.25" customHeight="1">
      <c r="A710" s="39"/>
      <c r="B710" s="39"/>
      <c r="C710" s="87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</row>
    <row r="711" spans="1:21" ht="14.25" customHeight="1">
      <c r="A711" s="39"/>
      <c r="B711" s="39"/>
      <c r="C711" s="87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</row>
    <row r="712" spans="1:21" ht="14.25" customHeight="1">
      <c r="A712" s="39"/>
      <c r="B712" s="39"/>
      <c r="C712" s="87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</row>
    <row r="713" spans="1:21" ht="14.25" customHeight="1">
      <c r="A713" s="39"/>
      <c r="B713" s="39"/>
      <c r="C713" s="87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</row>
    <row r="714" spans="1:21" ht="14.25" customHeight="1">
      <c r="A714" s="39"/>
      <c r="B714" s="39"/>
      <c r="C714" s="87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</row>
    <row r="715" spans="1:21" ht="14.25" customHeight="1">
      <c r="A715" s="39"/>
      <c r="B715" s="39"/>
      <c r="C715" s="87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</row>
    <row r="716" spans="1:21" ht="14.25" customHeight="1">
      <c r="A716" s="39"/>
      <c r="B716" s="39"/>
      <c r="C716" s="87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</row>
    <row r="717" spans="1:21" ht="14.25" customHeight="1">
      <c r="A717" s="39"/>
      <c r="B717" s="39"/>
      <c r="C717" s="87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</row>
    <row r="718" spans="1:21" ht="14.25" customHeight="1">
      <c r="A718" s="39"/>
      <c r="B718" s="39"/>
      <c r="C718" s="87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</row>
    <row r="719" spans="1:21" ht="14.25" customHeight="1">
      <c r="A719" s="39"/>
      <c r="B719" s="39"/>
      <c r="C719" s="87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</row>
    <row r="720" spans="1:21" ht="14.25" customHeight="1">
      <c r="A720" s="39"/>
      <c r="B720" s="39"/>
      <c r="C720" s="87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</row>
    <row r="721" spans="1:21" ht="14.25" customHeight="1">
      <c r="A721" s="39"/>
      <c r="B721" s="39"/>
      <c r="C721" s="87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</row>
    <row r="722" spans="1:21" ht="14.25" customHeight="1">
      <c r="A722" s="39"/>
      <c r="B722" s="39"/>
      <c r="C722" s="87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</row>
    <row r="723" spans="1:21" ht="14.25" customHeight="1">
      <c r="A723" s="39"/>
      <c r="B723" s="39"/>
      <c r="C723" s="87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</row>
    <row r="724" spans="1:21" ht="14.25" customHeight="1">
      <c r="A724" s="39"/>
      <c r="B724" s="39"/>
      <c r="C724" s="87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</row>
    <row r="725" spans="1:21" ht="14.25" customHeight="1">
      <c r="A725" s="39"/>
      <c r="B725" s="39"/>
      <c r="C725" s="87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</row>
    <row r="726" spans="1:21" ht="14.25" customHeight="1">
      <c r="A726" s="39"/>
      <c r="B726" s="39"/>
      <c r="C726" s="87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</row>
    <row r="727" spans="1:21" ht="14.25" customHeight="1">
      <c r="A727" s="39"/>
      <c r="B727" s="39"/>
      <c r="C727" s="87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</row>
    <row r="728" spans="1:21" ht="14.25" customHeight="1">
      <c r="A728" s="39"/>
      <c r="B728" s="39"/>
      <c r="C728" s="87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</row>
    <row r="729" spans="1:21" ht="14.25" customHeight="1">
      <c r="A729" s="39"/>
      <c r="B729" s="39"/>
      <c r="C729" s="87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</row>
    <row r="730" spans="1:21" ht="14.25" customHeight="1">
      <c r="A730" s="39"/>
      <c r="B730" s="39"/>
      <c r="C730" s="87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</row>
    <row r="731" spans="1:21" ht="14.25" customHeight="1">
      <c r="A731" s="39"/>
      <c r="B731" s="39"/>
      <c r="C731" s="87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</row>
    <row r="732" spans="1:21" ht="14.25" customHeight="1">
      <c r="A732" s="39"/>
      <c r="B732" s="39"/>
      <c r="C732" s="87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</row>
    <row r="733" spans="1:21" ht="14.25" customHeight="1">
      <c r="A733" s="39"/>
      <c r="B733" s="39"/>
      <c r="C733" s="87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</row>
    <row r="734" spans="1:21" ht="14.25" customHeight="1">
      <c r="A734" s="39"/>
      <c r="B734" s="39"/>
      <c r="C734" s="87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</row>
    <row r="735" spans="1:21" ht="14.25" customHeight="1">
      <c r="A735" s="39"/>
      <c r="B735" s="39"/>
      <c r="C735" s="87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</row>
    <row r="736" spans="1:21" ht="14.25" customHeight="1">
      <c r="A736" s="39"/>
      <c r="B736" s="39"/>
      <c r="C736" s="87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</row>
    <row r="737" spans="1:21" ht="14.25" customHeight="1">
      <c r="A737" s="39"/>
      <c r="B737" s="39"/>
      <c r="C737" s="87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</row>
    <row r="738" spans="1:21" ht="14.25" customHeight="1">
      <c r="A738" s="39"/>
      <c r="B738" s="39"/>
      <c r="C738" s="87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</row>
    <row r="739" spans="1:21" ht="14.25" customHeight="1">
      <c r="A739" s="39"/>
      <c r="B739" s="39"/>
      <c r="C739" s="87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</row>
    <row r="740" spans="1:21" ht="14.25" customHeight="1">
      <c r="A740" s="39"/>
      <c r="B740" s="39"/>
      <c r="C740" s="87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</row>
    <row r="741" spans="1:21" ht="14.25" customHeight="1">
      <c r="A741" s="39"/>
      <c r="B741" s="39"/>
      <c r="C741" s="87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</row>
    <row r="742" spans="1:21" ht="14.25" customHeight="1">
      <c r="A742" s="39"/>
      <c r="B742" s="39"/>
      <c r="C742" s="87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</row>
    <row r="743" spans="1:21" ht="14.25" customHeight="1">
      <c r="A743" s="39"/>
      <c r="B743" s="39"/>
      <c r="C743" s="87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</row>
    <row r="744" spans="1:21" ht="14.25" customHeight="1">
      <c r="A744" s="39"/>
      <c r="B744" s="39"/>
      <c r="C744" s="87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</row>
    <row r="745" spans="1:21" ht="14.25" customHeight="1">
      <c r="A745" s="39"/>
      <c r="B745" s="39"/>
      <c r="C745" s="87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</row>
    <row r="746" spans="1:21" ht="14.25" customHeight="1">
      <c r="A746" s="39"/>
      <c r="B746" s="39"/>
      <c r="C746" s="87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</row>
    <row r="747" spans="1:21" ht="14.25" customHeight="1">
      <c r="A747" s="39"/>
      <c r="B747" s="39"/>
      <c r="C747" s="87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</row>
    <row r="748" spans="1:21" ht="14.25" customHeight="1">
      <c r="A748" s="39"/>
      <c r="B748" s="39"/>
      <c r="C748" s="87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</row>
    <row r="749" spans="1:21" ht="14.25" customHeight="1">
      <c r="A749" s="39"/>
      <c r="B749" s="39"/>
      <c r="C749" s="87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</row>
    <row r="750" spans="1:21" ht="14.25" customHeight="1">
      <c r="A750" s="39"/>
      <c r="B750" s="39"/>
      <c r="C750" s="87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</row>
    <row r="751" spans="1:21" ht="14.25" customHeight="1">
      <c r="A751" s="39"/>
      <c r="B751" s="39"/>
      <c r="C751" s="87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</row>
    <row r="752" spans="1:21" ht="14.25" customHeight="1">
      <c r="A752" s="39"/>
      <c r="B752" s="39"/>
      <c r="C752" s="87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</row>
    <row r="753" spans="1:21" ht="14.25" customHeight="1">
      <c r="A753" s="39"/>
      <c r="B753" s="39"/>
      <c r="C753" s="87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</row>
    <row r="754" spans="1:21" ht="14.25" customHeight="1">
      <c r="A754" s="39"/>
      <c r="B754" s="39"/>
      <c r="C754" s="87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</row>
    <row r="755" spans="1:21" ht="14.25" customHeight="1">
      <c r="A755" s="39"/>
      <c r="B755" s="39"/>
      <c r="C755" s="87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</row>
    <row r="756" spans="1:21" ht="14.25" customHeight="1">
      <c r="A756" s="39"/>
      <c r="B756" s="39"/>
      <c r="C756" s="87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</row>
    <row r="757" spans="1:21" ht="14.25" customHeight="1">
      <c r="A757" s="39"/>
      <c r="B757" s="39"/>
      <c r="C757" s="87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</row>
    <row r="758" spans="1:21" ht="14.25" customHeight="1">
      <c r="A758" s="39"/>
      <c r="B758" s="39"/>
      <c r="C758" s="87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</row>
    <row r="759" spans="1:21" ht="14.25" customHeight="1">
      <c r="A759" s="39"/>
      <c r="B759" s="39"/>
      <c r="C759" s="87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</row>
    <row r="760" spans="1:21" ht="14.25" customHeight="1">
      <c r="A760" s="39"/>
      <c r="B760" s="39"/>
      <c r="C760" s="87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</row>
    <row r="761" spans="1:21" ht="14.25" customHeight="1">
      <c r="A761" s="39"/>
      <c r="B761" s="39"/>
      <c r="C761" s="87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</row>
    <row r="762" spans="1:21" ht="14.25" customHeight="1">
      <c r="A762" s="39"/>
      <c r="B762" s="39"/>
      <c r="C762" s="87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</row>
    <row r="763" spans="1:21" ht="14.25" customHeight="1">
      <c r="A763" s="39"/>
      <c r="B763" s="39"/>
      <c r="C763" s="87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</row>
    <row r="764" spans="1:21" ht="14.25" customHeight="1">
      <c r="A764" s="39"/>
      <c r="B764" s="39"/>
      <c r="C764" s="87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</row>
    <row r="765" spans="1:21" ht="14.25" customHeight="1">
      <c r="A765" s="39"/>
      <c r="B765" s="39"/>
      <c r="C765" s="87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</row>
    <row r="766" spans="1:21" ht="14.25" customHeight="1">
      <c r="A766" s="39"/>
      <c r="B766" s="39"/>
      <c r="C766" s="87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</row>
    <row r="767" spans="1:21" ht="14.25" customHeight="1">
      <c r="A767" s="39"/>
      <c r="B767" s="39"/>
      <c r="C767" s="87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</row>
    <row r="768" spans="1:21" ht="14.25" customHeight="1">
      <c r="A768" s="39"/>
      <c r="B768" s="39"/>
      <c r="C768" s="87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</row>
    <row r="769" spans="1:21" ht="14.25" customHeight="1">
      <c r="A769" s="39"/>
      <c r="B769" s="39"/>
      <c r="C769" s="87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</row>
    <row r="770" spans="1:21" ht="14.25" customHeight="1">
      <c r="A770" s="39"/>
      <c r="B770" s="39"/>
      <c r="C770" s="87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</row>
    <row r="771" spans="1:21" ht="14.25" customHeight="1">
      <c r="A771" s="39"/>
      <c r="B771" s="39"/>
      <c r="C771" s="87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</row>
    <row r="772" spans="1:21" ht="14.25" customHeight="1">
      <c r="A772" s="39"/>
      <c r="B772" s="39"/>
      <c r="C772" s="87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</row>
    <row r="773" spans="1:21" ht="14.25" customHeight="1">
      <c r="A773" s="39"/>
      <c r="B773" s="39"/>
      <c r="C773" s="87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</row>
    <row r="774" spans="1:21" ht="14.25" customHeight="1">
      <c r="A774" s="39"/>
      <c r="B774" s="39"/>
      <c r="C774" s="87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</row>
    <row r="775" spans="1:21" ht="14.25" customHeight="1">
      <c r="A775" s="39"/>
      <c r="B775" s="39"/>
      <c r="C775" s="87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</row>
    <row r="776" spans="1:21" ht="14.25" customHeight="1">
      <c r="A776" s="39"/>
      <c r="B776" s="39"/>
      <c r="C776" s="87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</row>
    <row r="777" spans="1:21" ht="14.25" customHeight="1">
      <c r="A777" s="39"/>
      <c r="B777" s="39"/>
      <c r="C777" s="87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</row>
    <row r="778" spans="1:21" ht="14.25" customHeight="1">
      <c r="A778" s="39"/>
      <c r="B778" s="39"/>
      <c r="C778" s="87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</row>
    <row r="779" spans="1:21" ht="14.25" customHeight="1">
      <c r="A779" s="39"/>
      <c r="B779" s="39"/>
      <c r="C779" s="87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</row>
    <row r="780" spans="1:21" ht="14.25" customHeight="1">
      <c r="A780" s="39"/>
      <c r="B780" s="39"/>
      <c r="C780" s="87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</row>
    <row r="781" spans="1:21" ht="14.25" customHeight="1">
      <c r="A781" s="39"/>
      <c r="B781" s="39"/>
      <c r="C781" s="87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</row>
    <row r="782" spans="1:21" ht="14.25" customHeight="1">
      <c r="A782" s="39"/>
      <c r="B782" s="39"/>
      <c r="C782" s="87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</row>
    <row r="783" spans="1:21" ht="14.25" customHeight="1">
      <c r="A783" s="39"/>
      <c r="B783" s="39"/>
      <c r="C783" s="87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</row>
    <row r="784" spans="1:21" ht="14.25" customHeight="1">
      <c r="A784" s="39"/>
      <c r="B784" s="39"/>
      <c r="C784" s="87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</row>
    <row r="785" spans="1:21" ht="14.25" customHeight="1">
      <c r="A785" s="39"/>
      <c r="B785" s="39"/>
      <c r="C785" s="87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</row>
    <row r="786" spans="1:21" ht="14.25" customHeight="1">
      <c r="A786" s="39"/>
      <c r="B786" s="39"/>
      <c r="C786" s="87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</row>
    <row r="787" spans="1:21" ht="14.25" customHeight="1">
      <c r="A787" s="39"/>
      <c r="B787" s="39"/>
      <c r="C787" s="87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</row>
    <row r="788" spans="1:21" ht="14.25" customHeight="1">
      <c r="A788" s="39"/>
      <c r="B788" s="39"/>
      <c r="C788" s="87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</row>
    <row r="789" spans="1:21" ht="14.25" customHeight="1">
      <c r="A789" s="39"/>
      <c r="B789" s="39"/>
      <c r="C789" s="87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</row>
    <row r="790" spans="1:21" ht="14.25" customHeight="1">
      <c r="A790" s="39"/>
      <c r="B790" s="39"/>
      <c r="C790" s="87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</row>
    <row r="791" spans="1:21" ht="14.25" customHeight="1">
      <c r="A791" s="39"/>
      <c r="B791" s="39"/>
      <c r="C791" s="87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</row>
    <row r="792" spans="1:21" ht="14.25" customHeight="1">
      <c r="A792" s="39"/>
      <c r="B792" s="39"/>
      <c r="C792" s="87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</row>
    <row r="793" spans="1:21" ht="14.25" customHeight="1">
      <c r="A793" s="39"/>
      <c r="B793" s="39"/>
      <c r="C793" s="87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</row>
    <row r="794" spans="1:21" ht="14.25" customHeight="1">
      <c r="A794" s="39"/>
      <c r="B794" s="39"/>
      <c r="C794" s="87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</row>
    <row r="795" spans="1:21" ht="14.25" customHeight="1">
      <c r="A795" s="39"/>
      <c r="B795" s="39"/>
      <c r="C795" s="87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</row>
    <row r="796" spans="1:21" ht="14.25" customHeight="1">
      <c r="A796" s="39"/>
      <c r="B796" s="39"/>
      <c r="C796" s="87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</row>
    <row r="797" spans="1:21" ht="14.25" customHeight="1">
      <c r="A797" s="39"/>
      <c r="B797" s="39"/>
      <c r="C797" s="87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</row>
    <row r="798" spans="1:21" ht="14.25" customHeight="1">
      <c r="A798" s="39"/>
      <c r="B798" s="39"/>
      <c r="C798" s="87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</row>
    <row r="799" spans="1:21" ht="14.25" customHeight="1">
      <c r="A799" s="39"/>
      <c r="B799" s="39"/>
      <c r="C799" s="87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</row>
    <row r="800" spans="1:21" ht="14.25" customHeight="1">
      <c r="A800" s="39"/>
      <c r="B800" s="39"/>
      <c r="C800" s="87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</row>
    <row r="801" spans="1:21" ht="14.25" customHeight="1">
      <c r="A801" s="39"/>
      <c r="B801" s="39"/>
      <c r="C801" s="87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</row>
    <row r="802" spans="1:21" ht="14.25" customHeight="1">
      <c r="A802" s="39"/>
      <c r="B802" s="39"/>
      <c r="C802" s="87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</row>
    <row r="803" spans="1:21" ht="14.25" customHeight="1">
      <c r="A803" s="39"/>
      <c r="B803" s="39"/>
      <c r="C803" s="87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</row>
    <row r="804" spans="1:21" ht="14.25" customHeight="1">
      <c r="A804" s="39"/>
      <c r="B804" s="39"/>
      <c r="C804" s="87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</row>
    <row r="805" spans="1:21" ht="14.25" customHeight="1">
      <c r="A805" s="39"/>
      <c r="B805" s="39"/>
      <c r="C805" s="87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</row>
    <row r="806" spans="1:21" ht="14.25" customHeight="1">
      <c r="A806" s="39"/>
      <c r="B806" s="39"/>
      <c r="C806" s="87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</row>
    <row r="807" spans="1:21" ht="14.25" customHeight="1">
      <c r="A807" s="39"/>
      <c r="B807" s="39"/>
      <c r="C807" s="87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</row>
    <row r="808" spans="1:21" ht="14.25" customHeight="1">
      <c r="A808" s="39"/>
      <c r="B808" s="39"/>
      <c r="C808" s="87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</row>
    <row r="809" spans="1:21" ht="14.25" customHeight="1">
      <c r="A809" s="39"/>
      <c r="B809" s="39"/>
      <c r="C809" s="87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</row>
    <row r="810" spans="1:21" ht="14.25" customHeight="1">
      <c r="A810" s="39"/>
      <c r="B810" s="39"/>
      <c r="C810" s="87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</row>
    <row r="811" spans="1:21" ht="14.25" customHeight="1">
      <c r="A811" s="39"/>
      <c r="B811" s="39"/>
      <c r="C811" s="87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</row>
    <row r="812" spans="1:21" ht="14.25" customHeight="1">
      <c r="A812" s="39"/>
      <c r="B812" s="39"/>
      <c r="C812" s="87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</row>
    <row r="813" spans="1:21" ht="14.25" customHeight="1">
      <c r="A813" s="39"/>
      <c r="B813" s="39"/>
      <c r="C813" s="87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</row>
    <row r="814" spans="1:21" ht="14.25" customHeight="1">
      <c r="A814" s="39"/>
      <c r="B814" s="39"/>
      <c r="C814" s="87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</row>
    <row r="815" spans="1:21" ht="14.25" customHeight="1">
      <c r="A815" s="39"/>
      <c r="B815" s="39"/>
      <c r="C815" s="87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</row>
    <row r="816" spans="1:21" ht="14.25" customHeight="1">
      <c r="A816" s="39"/>
      <c r="B816" s="39"/>
      <c r="C816" s="87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</row>
    <row r="817" spans="1:21" ht="14.25" customHeight="1">
      <c r="A817" s="39"/>
      <c r="B817" s="39"/>
      <c r="C817" s="87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</row>
    <row r="818" spans="1:21" ht="14.25" customHeight="1">
      <c r="A818" s="39"/>
      <c r="B818" s="39"/>
      <c r="C818" s="87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</row>
    <row r="819" spans="1:21" ht="14.25" customHeight="1">
      <c r="A819" s="39"/>
      <c r="B819" s="39"/>
      <c r="C819" s="87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</row>
    <row r="820" spans="1:21" ht="14.25" customHeight="1">
      <c r="A820" s="39"/>
      <c r="B820" s="39"/>
      <c r="C820" s="87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</row>
    <row r="821" spans="1:21" ht="14.25" customHeight="1">
      <c r="A821" s="39"/>
      <c r="B821" s="39"/>
      <c r="C821" s="87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</row>
    <row r="822" spans="1:21" ht="14.25" customHeight="1">
      <c r="A822" s="39"/>
      <c r="B822" s="39"/>
      <c r="C822" s="87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</row>
    <row r="823" spans="1:21" ht="14.25" customHeight="1">
      <c r="A823" s="39"/>
      <c r="B823" s="39"/>
      <c r="C823" s="87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</row>
    <row r="824" spans="1:21" ht="14.25" customHeight="1">
      <c r="A824" s="39"/>
      <c r="B824" s="39"/>
      <c r="C824" s="87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</row>
    <row r="825" spans="1:21" ht="14.25" customHeight="1">
      <c r="A825" s="39"/>
      <c r="B825" s="39"/>
      <c r="C825" s="87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</row>
    <row r="826" spans="1:21" ht="14.25" customHeight="1">
      <c r="A826" s="39"/>
      <c r="B826" s="39"/>
      <c r="C826" s="87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</row>
    <row r="827" spans="1:21" ht="14.25" customHeight="1">
      <c r="A827" s="39"/>
      <c r="B827" s="39"/>
      <c r="C827" s="87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</row>
    <row r="828" spans="1:21" ht="14.25" customHeight="1">
      <c r="A828" s="39"/>
      <c r="B828" s="39"/>
      <c r="C828" s="87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</row>
    <row r="829" spans="1:21" ht="14.25" customHeight="1">
      <c r="A829" s="39"/>
      <c r="B829" s="39"/>
      <c r="C829" s="87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</row>
    <row r="830" spans="1:21" ht="14.25" customHeight="1">
      <c r="A830" s="39"/>
      <c r="B830" s="39"/>
      <c r="C830" s="87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</row>
    <row r="831" spans="1:21" ht="14.25" customHeight="1">
      <c r="A831" s="39"/>
      <c r="B831" s="39"/>
      <c r="C831" s="87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</row>
    <row r="832" spans="1:21" ht="14.25" customHeight="1">
      <c r="A832" s="39"/>
      <c r="B832" s="39"/>
      <c r="C832" s="87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</row>
    <row r="833" spans="1:21" ht="14.25" customHeight="1">
      <c r="A833" s="39"/>
      <c r="B833" s="39"/>
      <c r="C833" s="87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</row>
    <row r="834" spans="1:21" ht="14.25" customHeight="1">
      <c r="A834" s="39"/>
      <c r="B834" s="39"/>
      <c r="C834" s="87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</row>
    <row r="835" spans="1:21" ht="14.25" customHeight="1">
      <c r="A835" s="39"/>
      <c r="B835" s="39"/>
      <c r="C835" s="87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</row>
    <row r="836" spans="1:21" ht="14.25" customHeight="1">
      <c r="A836" s="39"/>
      <c r="B836" s="39"/>
      <c r="C836" s="87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</row>
    <row r="837" spans="1:21" ht="14.25" customHeight="1">
      <c r="A837" s="39"/>
      <c r="B837" s="39"/>
      <c r="C837" s="87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</row>
    <row r="838" spans="1:21" ht="14.25" customHeight="1">
      <c r="A838" s="39"/>
      <c r="B838" s="39"/>
      <c r="C838" s="87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</row>
    <row r="839" spans="1:21" ht="14.25" customHeight="1">
      <c r="A839" s="39"/>
      <c r="B839" s="39"/>
      <c r="C839" s="87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</row>
    <row r="840" spans="1:21" ht="14.25" customHeight="1">
      <c r="A840" s="39"/>
      <c r="B840" s="39"/>
      <c r="C840" s="87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</row>
    <row r="841" spans="1:21" ht="14.25" customHeight="1">
      <c r="A841" s="39"/>
      <c r="B841" s="39"/>
      <c r="C841" s="87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</row>
    <row r="842" spans="1:21" ht="14.25" customHeight="1">
      <c r="A842" s="39"/>
      <c r="B842" s="39"/>
      <c r="C842" s="87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</row>
    <row r="843" spans="1:21" ht="14.25" customHeight="1">
      <c r="A843" s="39"/>
      <c r="B843" s="39"/>
      <c r="C843" s="87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</row>
    <row r="844" spans="1:21" ht="14.25" customHeight="1">
      <c r="A844" s="39"/>
      <c r="B844" s="39"/>
      <c r="C844" s="87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</row>
    <row r="845" spans="1:21" ht="14.25" customHeight="1">
      <c r="A845" s="39"/>
      <c r="B845" s="39"/>
      <c r="C845" s="87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</row>
    <row r="846" spans="1:21" ht="14.25" customHeight="1">
      <c r="A846" s="39"/>
      <c r="B846" s="39"/>
      <c r="C846" s="87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</row>
    <row r="847" spans="1:21" ht="14.25" customHeight="1">
      <c r="A847" s="39"/>
      <c r="B847" s="39"/>
      <c r="C847" s="87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</row>
    <row r="848" spans="1:21" ht="14.25" customHeight="1">
      <c r="A848" s="39"/>
      <c r="B848" s="39"/>
      <c r="C848" s="87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</row>
    <row r="849" spans="1:21" ht="14.25" customHeight="1">
      <c r="A849" s="39"/>
      <c r="B849" s="39"/>
      <c r="C849" s="87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</row>
    <row r="850" spans="1:21" ht="14.25" customHeight="1">
      <c r="A850" s="39"/>
      <c r="B850" s="39"/>
      <c r="C850" s="87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</row>
    <row r="851" spans="1:21" ht="14.25" customHeight="1">
      <c r="A851" s="39"/>
      <c r="B851" s="39"/>
      <c r="C851" s="87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</row>
    <row r="852" spans="1:21" ht="14.25" customHeight="1">
      <c r="A852" s="39"/>
      <c r="B852" s="39"/>
      <c r="C852" s="87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</row>
    <row r="853" spans="1:21" ht="14.25" customHeight="1">
      <c r="A853" s="39"/>
      <c r="B853" s="39"/>
      <c r="C853" s="87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</row>
    <row r="854" spans="1:21" ht="14.25" customHeight="1">
      <c r="A854" s="39"/>
      <c r="B854" s="39"/>
      <c r="C854" s="87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</row>
    <row r="855" spans="1:21" ht="14.25" customHeight="1">
      <c r="A855" s="39"/>
      <c r="B855" s="39"/>
      <c r="C855" s="87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</row>
    <row r="856" spans="1:21" ht="14.25" customHeight="1">
      <c r="A856" s="39"/>
      <c r="B856" s="39"/>
      <c r="C856" s="87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</row>
    <row r="857" spans="1:21" ht="14.25" customHeight="1">
      <c r="A857" s="39"/>
      <c r="B857" s="39"/>
      <c r="C857" s="87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</row>
    <row r="858" spans="1:21" ht="14.25" customHeight="1">
      <c r="A858" s="39"/>
      <c r="B858" s="39"/>
      <c r="C858" s="87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</row>
    <row r="859" spans="1:21" ht="14.25" customHeight="1">
      <c r="A859" s="39"/>
      <c r="B859" s="39"/>
      <c r="C859" s="87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</row>
    <row r="860" spans="1:21" ht="14.25" customHeight="1">
      <c r="A860" s="39"/>
      <c r="B860" s="39"/>
      <c r="C860" s="87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</row>
    <row r="861" spans="1:21" ht="14.25" customHeight="1">
      <c r="A861" s="39"/>
      <c r="B861" s="39"/>
      <c r="C861" s="87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</row>
    <row r="862" spans="1:21" ht="14.25" customHeight="1">
      <c r="A862" s="39"/>
      <c r="B862" s="39"/>
      <c r="C862" s="87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</row>
    <row r="863" spans="1:21" ht="14.25" customHeight="1">
      <c r="A863" s="39"/>
      <c r="B863" s="39"/>
      <c r="C863" s="87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</row>
    <row r="864" spans="1:21" ht="14.25" customHeight="1">
      <c r="A864" s="39"/>
      <c r="B864" s="39"/>
      <c r="C864" s="87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</row>
    <row r="865" spans="1:21" ht="14.25" customHeight="1">
      <c r="A865" s="39"/>
      <c r="B865" s="39"/>
      <c r="C865" s="87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</row>
    <row r="866" spans="1:21" ht="14.25" customHeight="1">
      <c r="A866" s="39"/>
      <c r="B866" s="39"/>
      <c r="C866" s="87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</row>
    <row r="867" spans="1:21" ht="14.25" customHeight="1">
      <c r="A867" s="39"/>
      <c r="B867" s="39"/>
      <c r="C867" s="87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</row>
    <row r="868" spans="1:21" ht="14.25" customHeight="1">
      <c r="A868" s="39"/>
      <c r="B868" s="39"/>
      <c r="C868" s="87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</row>
    <row r="869" spans="1:21" ht="14.25" customHeight="1">
      <c r="A869" s="39"/>
      <c r="B869" s="39"/>
      <c r="C869" s="87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</row>
    <row r="870" spans="1:21" ht="14.25" customHeight="1">
      <c r="A870" s="39"/>
      <c r="B870" s="39"/>
      <c r="C870" s="87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</row>
    <row r="871" spans="1:21" ht="14.25" customHeight="1">
      <c r="A871" s="39"/>
      <c r="B871" s="39"/>
      <c r="C871" s="87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</row>
    <row r="872" spans="1:21" ht="14.25" customHeight="1">
      <c r="A872" s="39"/>
      <c r="B872" s="39"/>
      <c r="C872" s="87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</row>
    <row r="873" spans="1:21" ht="14.25" customHeight="1">
      <c r="A873" s="39"/>
      <c r="B873" s="39"/>
      <c r="C873" s="87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</row>
    <row r="874" spans="1:21" ht="14.25" customHeight="1">
      <c r="A874" s="39"/>
      <c r="B874" s="39"/>
      <c r="C874" s="87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</row>
    <row r="875" spans="1:21" ht="14.25" customHeight="1">
      <c r="A875" s="39"/>
      <c r="B875" s="39"/>
      <c r="C875" s="87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</row>
    <row r="876" spans="1:21" ht="14.25" customHeight="1">
      <c r="A876" s="39"/>
      <c r="B876" s="39"/>
      <c r="C876" s="87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</row>
    <row r="877" spans="1:21" ht="14.25" customHeight="1">
      <c r="A877" s="39"/>
      <c r="B877" s="39"/>
      <c r="C877" s="87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</row>
    <row r="878" spans="1:21" ht="14.25" customHeight="1">
      <c r="A878" s="39"/>
      <c r="B878" s="39"/>
      <c r="C878" s="87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</row>
    <row r="879" spans="1:21" ht="14.25" customHeight="1">
      <c r="A879" s="39"/>
      <c r="B879" s="39"/>
      <c r="C879" s="87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</row>
    <row r="880" spans="1:21" ht="14.25" customHeight="1">
      <c r="A880" s="39"/>
      <c r="B880" s="39"/>
      <c r="C880" s="87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</row>
    <row r="881" spans="1:21" ht="14.25" customHeight="1">
      <c r="A881" s="39"/>
      <c r="B881" s="39"/>
      <c r="C881" s="87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</row>
    <row r="882" spans="1:21" ht="14.25" customHeight="1">
      <c r="A882" s="39"/>
      <c r="B882" s="39"/>
      <c r="C882" s="87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</row>
    <row r="883" spans="1:21" ht="14.25" customHeight="1">
      <c r="A883" s="39"/>
      <c r="B883" s="39"/>
      <c r="C883" s="87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</row>
    <row r="884" spans="1:21" ht="14.25" customHeight="1">
      <c r="A884" s="39"/>
      <c r="B884" s="39"/>
      <c r="C884" s="87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</row>
    <row r="885" spans="1:21" ht="14.25" customHeight="1">
      <c r="A885" s="39"/>
      <c r="B885" s="39"/>
      <c r="C885" s="87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</row>
    <row r="886" spans="1:21" ht="14.25" customHeight="1">
      <c r="A886" s="39"/>
      <c r="B886" s="39"/>
      <c r="C886" s="87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</row>
    <row r="887" spans="1:21" ht="14.25" customHeight="1">
      <c r="A887" s="39"/>
      <c r="B887" s="39"/>
      <c r="C887" s="87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</row>
    <row r="888" spans="1:21" ht="14.25" customHeight="1">
      <c r="A888" s="39"/>
      <c r="B888" s="39"/>
      <c r="C888" s="87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</row>
    <row r="889" spans="1:21" ht="14.25" customHeight="1">
      <c r="A889" s="39"/>
      <c r="B889" s="39"/>
      <c r="C889" s="87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</row>
    <row r="890" spans="1:21" ht="14.25" customHeight="1">
      <c r="A890" s="39"/>
      <c r="B890" s="39"/>
      <c r="C890" s="87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</row>
    <row r="891" spans="1:21" ht="14.25" customHeight="1">
      <c r="A891" s="39"/>
      <c r="B891" s="39"/>
      <c r="C891" s="87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</row>
    <row r="892" spans="1:21" ht="14.25" customHeight="1">
      <c r="A892" s="39"/>
      <c r="B892" s="39"/>
      <c r="C892" s="87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</row>
    <row r="893" spans="1:21" ht="14.25" customHeight="1">
      <c r="A893" s="39"/>
      <c r="B893" s="39"/>
      <c r="C893" s="87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</row>
    <row r="894" spans="1:21" ht="14.25" customHeight="1">
      <c r="A894" s="39"/>
      <c r="B894" s="39"/>
      <c r="C894" s="87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</row>
    <row r="895" spans="1:21" ht="14.25" customHeight="1">
      <c r="A895" s="39"/>
      <c r="B895" s="39"/>
      <c r="C895" s="87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</row>
    <row r="896" spans="1:21" ht="14.25" customHeight="1">
      <c r="A896" s="39"/>
      <c r="B896" s="39"/>
      <c r="C896" s="87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</row>
    <row r="897" spans="1:21" ht="14.25" customHeight="1">
      <c r="A897" s="39"/>
      <c r="B897" s="39"/>
      <c r="C897" s="87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</row>
    <row r="898" spans="1:21" ht="14.25" customHeight="1">
      <c r="A898" s="39"/>
      <c r="B898" s="39"/>
      <c r="C898" s="87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</row>
    <row r="899" spans="1:21" ht="14.25" customHeight="1">
      <c r="A899" s="39"/>
      <c r="B899" s="39"/>
      <c r="C899" s="87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</row>
    <row r="900" spans="1:21" ht="14.25" customHeight="1">
      <c r="A900" s="39"/>
      <c r="B900" s="39"/>
      <c r="C900" s="87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</row>
    <row r="901" spans="1:21" ht="14.25" customHeight="1">
      <c r="A901" s="39"/>
      <c r="B901" s="39"/>
      <c r="C901" s="87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</row>
    <row r="902" spans="1:21" ht="14.25" customHeight="1">
      <c r="A902" s="39"/>
      <c r="B902" s="39"/>
      <c r="C902" s="87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</row>
    <row r="903" spans="1:21" ht="14.25" customHeight="1">
      <c r="A903" s="39"/>
      <c r="B903" s="39"/>
      <c r="C903" s="87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</row>
    <row r="904" spans="1:21" ht="14.25" customHeight="1">
      <c r="A904" s="39"/>
      <c r="B904" s="39"/>
      <c r="C904" s="87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</row>
    <row r="905" spans="1:21" ht="14.25" customHeight="1">
      <c r="A905" s="39"/>
      <c r="B905" s="39"/>
      <c r="C905" s="87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</row>
    <row r="906" spans="1:21" ht="14.25" customHeight="1">
      <c r="A906" s="39"/>
      <c r="B906" s="39"/>
      <c r="C906" s="87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</row>
    <row r="907" spans="1:21" ht="14.25" customHeight="1">
      <c r="A907" s="39"/>
      <c r="B907" s="39"/>
      <c r="C907" s="87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</row>
    <row r="908" spans="1:21" ht="14.25" customHeight="1">
      <c r="A908" s="39"/>
      <c r="B908" s="39"/>
      <c r="C908" s="87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</row>
    <row r="909" spans="1:21" ht="14.25" customHeight="1">
      <c r="A909" s="39"/>
      <c r="B909" s="39"/>
      <c r="C909" s="87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</row>
    <row r="910" spans="1:21" ht="14.25" customHeight="1">
      <c r="A910" s="39"/>
      <c r="B910" s="39"/>
      <c r="C910" s="87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</row>
    <row r="911" spans="1:21" ht="14.25" customHeight="1">
      <c r="A911" s="39"/>
      <c r="B911" s="39"/>
      <c r="C911" s="87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</row>
    <row r="912" spans="1:21" ht="14.25" customHeight="1">
      <c r="A912" s="39"/>
      <c r="B912" s="39"/>
      <c r="C912" s="87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</row>
    <row r="913" spans="1:21" ht="14.25" customHeight="1">
      <c r="A913" s="39"/>
      <c r="B913" s="39"/>
      <c r="C913" s="87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</row>
    <row r="914" spans="1:21" ht="14.25" customHeight="1">
      <c r="A914" s="39"/>
      <c r="B914" s="39"/>
      <c r="C914" s="87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</row>
    <row r="915" spans="1:21" ht="14.25" customHeight="1">
      <c r="A915" s="39"/>
      <c r="B915" s="39"/>
      <c r="C915" s="87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</row>
    <row r="916" spans="1:21" ht="14.25" customHeight="1">
      <c r="A916" s="39"/>
      <c r="B916" s="39"/>
      <c r="C916" s="87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</row>
    <row r="917" spans="1:21" ht="14.25" customHeight="1">
      <c r="A917" s="39"/>
      <c r="B917" s="39"/>
      <c r="C917" s="87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</row>
    <row r="918" spans="1:21" ht="14.25" customHeight="1">
      <c r="A918" s="39"/>
      <c r="B918" s="39"/>
      <c r="C918" s="87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</row>
    <row r="919" spans="1:21" ht="14.25" customHeight="1">
      <c r="A919" s="39"/>
      <c r="B919" s="39"/>
      <c r="C919" s="87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</row>
    <row r="920" spans="1:21" ht="14.25" customHeight="1">
      <c r="A920" s="39"/>
      <c r="B920" s="39"/>
      <c r="C920" s="87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</row>
    <row r="921" spans="1:21" ht="14.25" customHeight="1">
      <c r="A921" s="39"/>
      <c r="B921" s="39"/>
      <c r="C921" s="87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</row>
    <row r="922" spans="1:21" ht="14.25" customHeight="1">
      <c r="A922" s="39"/>
      <c r="B922" s="39"/>
      <c r="C922" s="87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</row>
    <row r="923" spans="1:21" ht="14.25" customHeight="1">
      <c r="A923" s="39"/>
      <c r="B923" s="39"/>
      <c r="C923" s="87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</row>
    <row r="924" spans="1:21" ht="14.25" customHeight="1">
      <c r="A924" s="39"/>
      <c r="B924" s="39"/>
      <c r="C924" s="87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</row>
    <row r="925" spans="1:21" ht="14.25" customHeight="1">
      <c r="A925" s="39"/>
      <c r="B925" s="39"/>
      <c r="C925" s="87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</row>
    <row r="926" spans="1:21" ht="14.25" customHeight="1">
      <c r="A926" s="39"/>
      <c r="B926" s="39"/>
      <c r="C926" s="87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</row>
    <row r="927" spans="1:21" ht="14.25" customHeight="1">
      <c r="A927" s="39"/>
      <c r="B927" s="39"/>
      <c r="C927" s="87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</row>
    <row r="928" spans="1:21" ht="14.25" customHeight="1">
      <c r="A928" s="39"/>
      <c r="B928" s="39"/>
      <c r="C928" s="87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</row>
    <row r="929" spans="1:21" ht="14.25" customHeight="1">
      <c r="A929" s="39"/>
      <c r="B929" s="39"/>
      <c r="C929" s="87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</row>
    <row r="930" spans="1:21" ht="14.25" customHeight="1">
      <c r="A930" s="39"/>
      <c r="B930" s="39"/>
      <c r="C930" s="87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</row>
    <row r="931" spans="1:21" ht="14.25" customHeight="1">
      <c r="A931" s="39"/>
      <c r="B931" s="39"/>
      <c r="C931" s="87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</row>
    <row r="932" spans="1:21" ht="14.25" customHeight="1">
      <c r="A932" s="39"/>
      <c r="B932" s="39"/>
      <c r="C932" s="87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</row>
    <row r="933" spans="1:21" ht="14.25" customHeight="1">
      <c r="A933" s="39"/>
      <c r="B933" s="39"/>
      <c r="C933" s="87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</row>
    <row r="934" spans="1:21" ht="14.25" customHeight="1">
      <c r="A934" s="39"/>
      <c r="B934" s="39"/>
      <c r="C934" s="87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</row>
    <row r="935" spans="1:21" ht="14.25" customHeight="1">
      <c r="A935" s="39"/>
      <c r="B935" s="39"/>
      <c r="C935" s="87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</row>
    <row r="936" spans="1:21" ht="14.25" customHeight="1">
      <c r="A936" s="39"/>
      <c r="B936" s="39"/>
      <c r="C936" s="87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</row>
    <row r="937" spans="1:21" ht="14.25" customHeight="1">
      <c r="A937" s="39"/>
      <c r="B937" s="39"/>
      <c r="C937" s="87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</row>
    <row r="938" spans="1:21" ht="14.25" customHeight="1">
      <c r="A938" s="39"/>
      <c r="B938" s="39"/>
      <c r="C938" s="87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</row>
    <row r="939" spans="1:21" ht="14.25" customHeight="1">
      <c r="A939" s="39"/>
      <c r="B939" s="39"/>
      <c r="C939" s="87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</row>
    <row r="940" spans="1:21" ht="14.25" customHeight="1">
      <c r="A940" s="39"/>
      <c r="B940" s="39"/>
      <c r="C940" s="87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</row>
    <row r="941" spans="1:21" ht="14.25" customHeight="1">
      <c r="A941" s="39"/>
      <c r="B941" s="39"/>
      <c r="C941" s="87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</row>
    <row r="942" spans="1:21" ht="14.25" customHeight="1">
      <c r="A942" s="39"/>
      <c r="B942" s="39"/>
      <c r="C942" s="87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</row>
    <row r="943" spans="1:21" ht="14.25" customHeight="1">
      <c r="A943" s="39"/>
      <c r="B943" s="39"/>
      <c r="C943" s="87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</row>
    <row r="944" spans="1:21" ht="14.25" customHeight="1">
      <c r="A944" s="39"/>
      <c r="B944" s="39"/>
      <c r="C944" s="87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</row>
    <row r="945" spans="1:21" ht="14.25" customHeight="1">
      <c r="A945" s="39"/>
      <c r="B945" s="39"/>
      <c r="C945" s="87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</row>
    <row r="946" spans="1:21" ht="14.25" customHeight="1">
      <c r="A946" s="39"/>
      <c r="B946" s="39"/>
      <c r="C946" s="87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</row>
    <row r="947" spans="1:21" ht="14.25" customHeight="1">
      <c r="A947" s="39"/>
      <c r="B947" s="39"/>
      <c r="C947" s="87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</row>
    <row r="948" spans="1:21" ht="14.25" customHeight="1">
      <c r="A948" s="39"/>
      <c r="B948" s="39"/>
      <c r="C948" s="87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</row>
    <row r="949" spans="1:21" ht="14.25" customHeight="1">
      <c r="A949" s="39"/>
      <c r="B949" s="39"/>
      <c r="C949" s="87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</row>
    <row r="950" spans="1:21" ht="14.25" customHeight="1">
      <c r="A950" s="39"/>
      <c r="B950" s="39"/>
      <c r="C950" s="87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</row>
    <row r="951" spans="1:21" ht="14.25" customHeight="1">
      <c r="A951" s="39"/>
      <c r="B951" s="39"/>
      <c r="C951" s="87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</row>
    <row r="952" spans="1:21" ht="14.25" customHeight="1">
      <c r="A952" s="39"/>
      <c r="B952" s="39"/>
      <c r="C952" s="87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</row>
    <row r="953" spans="1:21" ht="14.25" customHeight="1">
      <c r="A953" s="39"/>
      <c r="B953" s="39"/>
      <c r="C953" s="87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</row>
    <row r="954" spans="1:21" ht="14.25" customHeight="1">
      <c r="A954" s="39"/>
      <c r="B954" s="39"/>
      <c r="C954" s="87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</row>
    <row r="955" spans="1:21" ht="14.25" customHeight="1">
      <c r="A955" s="39"/>
      <c r="B955" s="39"/>
      <c r="C955" s="87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</row>
    <row r="956" spans="1:21" ht="14.25" customHeight="1">
      <c r="A956" s="39"/>
      <c r="B956" s="39"/>
      <c r="C956" s="87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</row>
    <row r="957" spans="1:21" ht="14.25" customHeight="1">
      <c r="A957" s="39"/>
      <c r="B957" s="39"/>
      <c r="C957" s="87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</row>
    <row r="958" spans="1:21" ht="14.25" customHeight="1">
      <c r="A958" s="39"/>
      <c r="B958" s="39"/>
      <c r="C958" s="87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</row>
    <row r="959" spans="1:21" ht="14.25" customHeight="1">
      <c r="A959" s="39"/>
      <c r="B959" s="39"/>
      <c r="C959" s="87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</row>
    <row r="960" spans="1:21" ht="14.25" customHeight="1">
      <c r="A960" s="39"/>
      <c r="B960" s="39"/>
      <c r="C960" s="87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</row>
    <row r="961" spans="1:21" ht="14.25" customHeight="1">
      <c r="A961" s="39"/>
      <c r="B961" s="39"/>
      <c r="C961" s="87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</row>
    <row r="962" spans="1:21" ht="14.25" customHeight="1">
      <c r="A962" s="39"/>
      <c r="B962" s="39"/>
      <c r="C962" s="87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</row>
    <row r="963" spans="1:21" ht="14.25" customHeight="1">
      <c r="A963" s="39"/>
      <c r="B963" s="39"/>
      <c r="C963" s="87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</row>
    <row r="964" spans="1:21" ht="14.25" customHeight="1">
      <c r="A964" s="39"/>
      <c r="B964" s="39"/>
      <c r="C964" s="87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</row>
    <row r="965" spans="1:21" ht="14.25" customHeight="1">
      <c r="A965" s="39"/>
      <c r="B965" s="39"/>
      <c r="C965" s="87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</row>
    <row r="966" spans="1:21" ht="14.25" customHeight="1">
      <c r="A966" s="39"/>
      <c r="B966" s="39"/>
      <c r="C966" s="87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</row>
    <row r="967" spans="1:21" ht="14.25" customHeight="1">
      <c r="A967" s="39"/>
      <c r="B967" s="39"/>
      <c r="C967" s="87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</row>
    <row r="968" spans="1:21" ht="14.25" customHeight="1">
      <c r="A968" s="39"/>
      <c r="B968" s="39"/>
      <c r="C968" s="87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</row>
    <row r="969" spans="1:21" ht="14.25" customHeight="1">
      <c r="A969" s="39"/>
      <c r="B969" s="39"/>
      <c r="C969" s="87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</row>
    <row r="970" spans="1:21" ht="14.25" customHeight="1">
      <c r="A970" s="39"/>
      <c r="B970" s="39"/>
      <c r="C970" s="87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</row>
    <row r="971" spans="1:21" ht="14.25" customHeight="1">
      <c r="A971" s="39"/>
      <c r="B971" s="39"/>
      <c r="C971" s="87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</row>
    <row r="972" spans="1:21" ht="14.25" customHeight="1">
      <c r="A972" s="39"/>
      <c r="B972" s="39"/>
      <c r="C972" s="87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</row>
    <row r="973" spans="1:21" ht="14.25" customHeight="1">
      <c r="A973" s="39"/>
      <c r="B973" s="39"/>
      <c r="C973" s="87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</row>
    <row r="974" spans="1:21" ht="14.25" customHeight="1">
      <c r="A974" s="39"/>
      <c r="B974" s="39"/>
      <c r="C974" s="87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</row>
    <row r="975" spans="1:21" ht="14.25" customHeight="1">
      <c r="A975" s="39"/>
      <c r="B975" s="39"/>
      <c r="C975" s="87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</row>
    <row r="976" spans="1:21" ht="14.25" customHeight="1">
      <c r="A976" s="39"/>
      <c r="B976" s="39"/>
      <c r="C976" s="87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</row>
    <row r="977" spans="1:21" ht="14.25" customHeight="1">
      <c r="A977" s="39"/>
      <c r="B977" s="39"/>
      <c r="C977" s="87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</row>
    <row r="978" spans="1:21" ht="14.25" customHeight="1">
      <c r="A978" s="39"/>
      <c r="B978" s="39"/>
      <c r="C978" s="87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</row>
    <row r="979" spans="1:21" ht="14.25" customHeight="1">
      <c r="A979" s="39"/>
      <c r="B979" s="39"/>
      <c r="C979" s="87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</row>
    <row r="980" spans="1:21" ht="14.25" customHeight="1">
      <c r="A980" s="39"/>
      <c r="B980" s="39"/>
      <c r="C980" s="87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</row>
    <row r="981" spans="1:21" ht="14.25" customHeight="1">
      <c r="A981" s="39"/>
      <c r="B981" s="39"/>
      <c r="C981" s="87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</row>
    <row r="982" spans="1:21" ht="14.25" customHeight="1">
      <c r="A982" s="39"/>
      <c r="B982" s="39"/>
      <c r="C982" s="87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</row>
    <row r="983" spans="1:21" ht="14.25" customHeight="1">
      <c r="A983" s="39"/>
      <c r="B983" s="39"/>
      <c r="C983" s="87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</row>
    <row r="984" spans="1:21" ht="14.25" customHeight="1">
      <c r="A984" s="39"/>
      <c r="B984" s="39"/>
      <c r="C984" s="87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</row>
    <row r="985" spans="1:21" ht="14.25" customHeight="1">
      <c r="A985" s="39"/>
      <c r="B985" s="39"/>
      <c r="C985" s="87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</row>
    <row r="986" spans="1:21" ht="14.25" customHeight="1">
      <c r="A986" s="39"/>
      <c r="B986" s="39"/>
      <c r="C986" s="87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</row>
    <row r="987" spans="1:21" ht="14.25" customHeight="1">
      <c r="A987" s="39"/>
      <c r="B987" s="39"/>
      <c r="C987" s="87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</row>
    <row r="988" spans="1:21" ht="14.25" customHeight="1">
      <c r="A988" s="39"/>
      <c r="B988" s="39"/>
      <c r="C988" s="87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</row>
    <row r="989" spans="1:21" ht="14.25" customHeight="1">
      <c r="A989" s="39"/>
      <c r="B989" s="39"/>
      <c r="C989" s="87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</row>
    <row r="990" spans="1:21" ht="14.25" customHeight="1">
      <c r="A990" s="39"/>
      <c r="B990" s="39"/>
      <c r="C990" s="87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</row>
    <row r="991" spans="1:21" ht="14.25" customHeight="1">
      <c r="A991" s="39"/>
      <c r="B991" s="39"/>
      <c r="C991" s="87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</row>
    <row r="992" spans="1:21" ht="14.25" customHeight="1">
      <c r="A992" s="39"/>
      <c r="B992" s="39"/>
      <c r="C992" s="87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</row>
    <row r="993" spans="1:21" ht="14.25" customHeight="1">
      <c r="A993" s="39"/>
      <c r="B993" s="39"/>
      <c r="C993" s="87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</row>
    <row r="994" spans="1:21" ht="14.25" customHeight="1">
      <c r="A994" s="39"/>
      <c r="B994" s="39"/>
      <c r="C994" s="87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</row>
    <row r="995" spans="1:21" ht="14.25" customHeight="1">
      <c r="A995" s="39"/>
      <c r="B995" s="39"/>
      <c r="C995" s="87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</row>
    <row r="996" spans="1:21" ht="14.25" customHeight="1">
      <c r="A996" s="39"/>
      <c r="B996" s="39"/>
      <c r="C996" s="87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</row>
    <row r="997" spans="1:21" ht="14.25" customHeight="1">
      <c r="A997" s="39"/>
      <c r="B997" s="39"/>
      <c r="C997" s="87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</row>
    <row r="998" spans="1:21" ht="14.25" customHeight="1">
      <c r="A998" s="39"/>
      <c r="B998" s="39"/>
      <c r="C998" s="87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</row>
    <row r="999" spans="1:21" ht="14.25" customHeight="1">
      <c r="A999" s="39"/>
      <c r="B999" s="39"/>
      <c r="C999" s="87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</row>
    <row r="1000" spans="1:21" ht="14.25" customHeight="1">
      <c r="A1000" s="39"/>
      <c r="B1000" s="39"/>
      <c r="C1000" s="87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</row>
  </sheetData>
  <sheetProtection algorithmName="SHA-512" hashValue="QaBKglWO0ogsdPkJcrkjVDlUfy476X6aNUYcluVNqu6vxxbwGUieP8e7Hz0uQPZbcWcgnQf42p3WVtnaBszvZg==" saltValue="ZZ3r8h/JdkESZfoZ3MjQUg==" spinCount="100000" sheet="1" objects="1" scenarios="1"/>
  <mergeCells count="1">
    <mergeCell ref="D4:E4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Kopsavilkums</vt:lpstr>
      <vt:lpstr>I</vt:lpstr>
      <vt:lpstr>II</vt:lpstr>
      <vt:lpstr>III</vt:lpstr>
      <vt:lpstr>IV</vt:lpstr>
      <vt:lpstr>V</vt:lpstr>
      <vt:lpstr>VI</vt:lpstr>
      <vt:lpstr>VII</vt:lpstr>
      <vt:lpstr>VIII</vt:lpstr>
      <vt:lpstr>PI</vt:lpstr>
      <vt:lpstr>PII</vt:lpstr>
      <vt:lpstr>PIII</vt:lpstr>
      <vt:lpstr>PIV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Arvis Mastiņš</dc:creator>
  <cp:lastModifiedBy>Kristīne Karlsberga</cp:lastModifiedBy>
  <dcterms:created xsi:type="dcterms:W3CDTF">2024-10-10T16:15:10Z</dcterms:created>
  <dcterms:modified xsi:type="dcterms:W3CDTF">2025-12-04T10:05:46Z</dcterms:modified>
</cp:coreProperties>
</file>