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spars.veldre\Desktop\"/>
    </mc:Choice>
  </mc:AlternateContent>
  <bookViews>
    <workbookView xWindow="0" yWindow="0" windowWidth="21600" windowHeight="9735"/>
  </bookViews>
  <sheets>
    <sheet name="Datoru_skaits" sheetId="1" r:id="rId1"/>
    <sheet name="Pa novadiem" sheetId="2" r:id="rId2"/>
  </sheets>
  <definedNames>
    <definedName name="_xlnm._FilterDatabase" localSheetId="0" hidden="1">Datoru_skaits!$A$1:$H$426</definedName>
  </definedNames>
  <calcPr calcId="152511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<sst xmlns="http://schemas.openxmlformats.org/spreadsheetml/2006/main" count="2249" uniqueCount="598">
  <si>
    <t>Iestādes veids</t>
  </si>
  <si>
    <t>Iestādes tips</t>
  </si>
  <si>
    <t>Ābeļu pamatskola</t>
  </si>
  <si>
    <t>Jēkabpils novads (Jēkabpils)</t>
  </si>
  <si>
    <t>Vispārējās izglītības iestāde</t>
  </si>
  <si>
    <t>Vispārizglītojošā pamatskola</t>
  </si>
  <si>
    <t>JĒKABPILS NOVADS</t>
  </si>
  <si>
    <t>JĒKABPILS</t>
  </si>
  <si>
    <t>Aizputes pagasta pamatskola</t>
  </si>
  <si>
    <t>Dienvidkurzemes novads (Grobiņa)</t>
  </si>
  <si>
    <t>AIZPUTES NOVADS</t>
  </si>
  <si>
    <t>Aizupes pamatskola</t>
  </si>
  <si>
    <t>Jelgavas novads (Jelgava)</t>
  </si>
  <si>
    <t>JELGAVAS NOVADS</t>
  </si>
  <si>
    <t>JELGAVA</t>
  </si>
  <si>
    <t>Alekseja Grāvīša Liepnas pamatskola</t>
  </si>
  <si>
    <t>Alūksnes novads (Alūksne)</t>
  </si>
  <si>
    <t>ALŪKSNES NOVADS</t>
  </si>
  <si>
    <t>Allažu pamatskola</t>
  </si>
  <si>
    <t>Siguldas novads (Sigulda)</t>
  </si>
  <si>
    <t>SIGULDAS NOVADS</t>
  </si>
  <si>
    <t>Amatas novada Skujenes pamatskola</t>
  </si>
  <si>
    <t>Cēsu novads (Cēsis)</t>
  </si>
  <si>
    <t>AMATAS NOVADS</t>
  </si>
  <si>
    <t>Amatas pamatskola</t>
  </si>
  <si>
    <t>Ances pamatskola</t>
  </si>
  <si>
    <t>Ventspils novads (Ventspils)</t>
  </si>
  <si>
    <t>VENTSPILS NOVADS</t>
  </si>
  <si>
    <t>Andreja Pumpura Rīgas 11. pamatskola</t>
  </si>
  <si>
    <t>RĪGA</t>
  </si>
  <si>
    <t>Andrupenes pamatskola</t>
  </si>
  <si>
    <t>Krāslavas novads (Krāslava)</t>
  </si>
  <si>
    <t>DAGDAS NOVADS</t>
  </si>
  <si>
    <t>Annas Brigaderes pamatskola</t>
  </si>
  <si>
    <t>Dobeles novads (Dobele)</t>
  </si>
  <si>
    <t>TĒRVETES NOVADS</t>
  </si>
  <si>
    <t>Ata Kronvalda Durbes pamatskola</t>
  </si>
  <si>
    <t>DURBES NOVADS</t>
  </si>
  <si>
    <t>Rēzeknes novads (Rēzekne)</t>
  </si>
  <si>
    <t>RĒZEKNES NOVADS</t>
  </si>
  <si>
    <t>RĒZEKNE</t>
  </si>
  <si>
    <t>Baldones Mūzikas pamatskola</t>
  </si>
  <si>
    <t>BALDONES NOVADS</t>
  </si>
  <si>
    <t>BALVU NOVADS</t>
  </si>
  <si>
    <t>Barkavas pamatskola</t>
  </si>
  <si>
    <t>Madonas novads (Madona)</t>
  </si>
  <si>
    <t>MADONAS NOVADS</t>
  </si>
  <si>
    <t>Baumaņu Kārļa Viļķenes pamatskola</t>
  </si>
  <si>
    <t>Limbažu novads (Limbaži)</t>
  </si>
  <si>
    <t>LIMBAŽU NOVADS</t>
  </si>
  <si>
    <t>Bauskas novada pašvaldības vispārējās izglītības iestāde "Īslīces pamatskola"</t>
  </si>
  <si>
    <t>Bauskas novads (Bauska)</t>
  </si>
  <si>
    <t>BAUSKAS NOVADS</t>
  </si>
  <si>
    <t>Bauskas novada pašvaldības vispārējās izglītības iestāde "Uzvaras pamatskola"</t>
  </si>
  <si>
    <t>Bauskas pilsētas pamatskola</t>
  </si>
  <si>
    <t>Bebru pamatskola</t>
  </si>
  <si>
    <t>Aizkraukles novads (Aizkraukle)</t>
  </si>
  <si>
    <t>KOKNESES NOVADS</t>
  </si>
  <si>
    <t>Bejas pamatskola</t>
  </si>
  <si>
    <t>GARKALNES NOVADS</t>
  </si>
  <si>
    <t>Bērzaunes pamatskola</t>
  </si>
  <si>
    <t>Biķernieku pamatskola</t>
  </si>
  <si>
    <t>Augšdaugavas novads (Daugavpils)</t>
  </si>
  <si>
    <t>DAUGAVPILS NOVADS</t>
  </si>
  <si>
    <t>DAUGAVPILS</t>
  </si>
  <si>
    <t>Bikstu pamatskola</t>
  </si>
  <si>
    <t>DOBELES NOVADS</t>
  </si>
  <si>
    <t>Bilskas pamatskola</t>
  </si>
  <si>
    <t>Smiltenes novads (Smiltene)</t>
  </si>
  <si>
    <t>SMILTENES NOVADS</t>
  </si>
  <si>
    <t>Birzgales pamatskola</t>
  </si>
  <si>
    <t>Ogres novads (Ogre)</t>
  </si>
  <si>
    <t>ĶEGUMA NOVADS</t>
  </si>
  <si>
    <t>Biržu pamatskola</t>
  </si>
  <si>
    <t>SALAS NOVADS</t>
  </si>
  <si>
    <t>Blīdenes pamatskola</t>
  </si>
  <si>
    <t>Saldus novads (Saldus)</t>
  </si>
  <si>
    <t>BROCĒNU NOVADS</t>
  </si>
  <si>
    <t>Blomes pamatskola</t>
  </si>
  <si>
    <t>Burtnieku Ausekļa pamatskola</t>
  </si>
  <si>
    <t>Valmieras novads (Valmiera)</t>
  </si>
  <si>
    <t>BURTNIEKU NOVADS</t>
  </si>
  <si>
    <t>Cēres pamatskola</t>
  </si>
  <si>
    <t>Tukuma novads (Tukums)</t>
  </si>
  <si>
    <t>KANDAVAS NOVADS</t>
  </si>
  <si>
    <t>Cēsu 1. pamatskola</t>
  </si>
  <si>
    <t>CĒSU NOVADS</t>
  </si>
  <si>
    <t>SALDUS NOVADS</t>
  </si>
  <si>
    <t>Codes pamatskola</t>
  </si>
  <si>
    <t>Daudzeses pamatskola</t>
  </si>
  <si>
    <t>JAUNJELGAVAS NOVADS</t>
  </si>
  <si>
    <t>Daugavpils 11. pamatskola</t>
  </si>
  <si>
    <t>Daugavpils Vienības pamatskola</t>
  </si>
  <si>
    <t>Daugmales pamatskola</t>
  </si>
  <si>
    <t>Ķekavas novads (Ķekava)</t>
  </si>
  <si>
    <t>ĶEKAVAS NOVADS</t>
  </si>
  <si>
    <t>Degumnieku pamatskola</t>
  </si>
  <si>
    <t>VIĻĀNU NOVADS</t>
  </si>
  <si>
    <t>Preiļu novads (Preiļi)</t>
  </si>
  <si>
    <t>RIEBIŅU NOVADS</t>
  </si>
  <si>
    <t>Dzelzavas pamatskola</t>
  </si>
  <si>
    <t>Dzērves pamatskola</t>
  </si>
  <si>
    <t>Džūkstes pamatskola</t>
  </si>
  <si>
    <t>TUKUMA NOVADS</t>
  </si>
  <si>
    <t>Ēdoles pamatskola</t>
  </si>
  <si>
    <t>Kuldīgas novads (Kuldīga)</t>
  </si>
  <si>
    <t>KULDĪGAS NOVADS</t>
  </si>
  <si>
    <t>Ērģemes pamatskola</t>
  </si>
  <si>
    <t>Valkas novads (Valka)</t>
  </si>
  <si>
    <t>VALKAS NOVADS</t>
  </si>
  <si>
    <t>Feimaņu pamatskola</t>
  </si>
  <si>
    <t>Friča Brīvzemnieka pamatskola</t>
  </si>
  <si>
    <t>Gaigalavas pamatskola</t>
  </si>
  <si>
    <t>Gardenes pamatskola</t>
  </si>
  <si>
    <t>Garkalnes Mākslu un vispārizglītojošā pamatskola</t>
  </si>
  <si>
    <t>KRIMULDAS NOVADS</t>
  </si>
  <si>
    <t>Garozas pamatskola</t>
  </si>
  <si>
    <t>OZOLNIEKU NOVADS</t>
  </si>
  <si>
    <t>Griķu pamatskola</t>
  </si>
  <si>
    <t>Grundzāles pamatskola</t>
  </si>
  <si>
    <t>Gulbīša pamatskola</t>
  </si>
  <si>
    <t>Gulbenes novads (Gulbene)</t>
  </si>
  <si>
    <t>GULBENES NOVADS</t>
  </si>
  <si>
    <t>Iecavas pamatskola</t>
  </si>
  <si>
    <t>IECAVAS NOVADS</t>
  </si>
  <si>
    <t>Inčukalna pamatskola</t>
  </si>
  <si>
    <t>INČUKALNA NOVADS</t>
  </si>
  <si>
    <t>Indras pamatskola</t>
  </si>
  <si>
    <t>KRĀSLAVAS NOVADS</t>
  </si>
  <si>
    <t>Irlavas pamatskola</t>
  </si>
  <si>
    <t>J. Endzelīna Kauguru pamatskola</t>
  </si>
  <si>
    <t>BEVERĪNAS NOVADS</t>
  </si>
  <si>
    <t>Jankas Kupalas Rīgas Baltkrievu pamatskola</t>
  </si>
  <si>
    <t>Jaunmārupes pamatskola</t>
  </si>
  <si>
    <t>MĀRUPES NOVADS</t>
  </si>
  <si>
    <t>Jaunsilavas pamatskola</t>
  </si>
  <si>
    <t>Līvānu novads (Līvāni)</t>
  </si>
  <si>
    <t>LĪVĀNU NOVADS</t>
  </si>
  <si>
    <t>Jelgavas Centra pamatskola</t>
  </si>
  <si>
    <t>Jersikas pamatskola</t>
  </si>
  <si>
    <t>Jumpravas pamatskola</t>
  </si>
  <si>
    <t>LIELVĀRDES NOVADS</t>
  </si>
  <si>
    <t>Jura Neikena Dikļu pamatskola</t>
  </si>
  <si>
    <t>KOCĒNU NOVADS</t>
  </si>
  <si>
    <t>Jūrmalas Alternatīvā skola</t>
  </si>
  <si>
    <t>JŪRMALA</t>
  </si>
  <si>
    <t>Jūrmalas pilsētas Lielupes pamatskola</t>
  </si>
  <si>
    <t>Kalētu Mūzikas un mākslas pamatskola</t>
  </si>
  <si>
    <t>PRIEKULES NOVADS</t>
  </si>
  <si>
    <t>Kalsnavas pamatskola</t>
  </si>
  <si>
    <t>Kalvenes pamatskola</t>
  </si>
  <si>
    <t>Kandavas novada Zantes pamatskola</t>
  </si>
  <si>
    <t>Ķeipenes pamatskola</t>
  </si>
  <si>
    <t>OGRES NOVADS</t>
  </si>
  <si>
    <t>Ķemeru pamatskola</t>
  </si>
  <si>
    <t>Kocēnu pamatskola</t>
  </si>
  <si>
    <t>Talsu novads (Talsi)</t>
  </si>
  <si>
    <t>DUNDAGAS NOVADS</t>
  </si>
  <si>
    <t>Krišjāņa Valdemāra Ainažu pamatskola</t>
  </si>
  <si>
    <t>SALACGRĪVAS NOVADS</t>
  </si>
  <si>
    <t>Krotes Kronvalda Ata pamatskola</t>
  </si>
  <si>
    <t>Krustpils pamatskola</t>
  </si>
  <si>
    <t>Lāču pamatskola</t>
  </si>
  <si>
    <t>Lādezera pamatskola</t>
  </si>
  <si>
    <t>Lapmežciema pamatskola</t>
  </si>
  <si>
    <t>ENGURES NOVADS</t>
  </si>
  <si>
    <t>Laucesas pamatskola</t>
  </si>
  <si>
    <t>Laucienes pamatskola</t>
  </si>
  <si>
    <t>TALSU NOVADS</t>
  </si>
  <si>
    <t>Lazdonas pamatskola</t>
  </si>
  <si>
    <t>Lēdmanes pamatskola</t>
  </si>
  <si>
    <t>Lielvārdes pamatskola</t>
  </si>
  <si>
    <t>Liepājas 3. pamatskola</t>
  </si>
  <si>
    <t>LIEPĀJA</t>
  </si>
  <si>
    <t>Liepupes pamatskola</t>
  </si>
  <si>
    <t>Liezēres pamatskola</t>
  </si>
  <si>
    <t>Līvbērzes pamatskola</t>
  </si>
  <si>
    <t>LUDZAS NOVADS</t>
  </si>
  <si>
    <t>Malienas pamatskola</t>
  </si>
  <si>
    <t>MĀLPILS NOVADS</t>
  </si>
  <si>
    <t>Mārupes pamatskola</t>
  </si>
  <si>
    <t>Māteru Jura Kazdangas pamatskola</t>
  </si>
  <si>
    <t>Matīšu pamatskola</t>
  </si>
  <si>
    <t>Mazzalves pamatskola</t>
  </si>
  <si>
    <t>NERETAS NOVADS</t>
  </si>
  <si>
    <t>LUBĀNAS NOVADS</t>
  </si>
  <si>
    <t>Ludzas novads (Ludza)</t>
  </si>
  <si>
    <t>KĀRSAVAS NOVADS</t>
  </si>
  <si>
    <t>KRUSTPILS NOVADS</t>
  </si>
  <si>
    <t>Mežciema pamatskola</t>
  </si>
  <si>
    <t>Mežinieku pamatskola</t>
  </si>
  <si>
    <t>Mežvidu pamatskola</t>
  </si>
  <si>
    <t>Misas pamatskola</t>
  </si>
  <si>
    <t>VECUMNIEKU NOVADS</t>
  </si>
  <si>
    <t>Mores pamatskola</t>
  </si>
  <si>
    <t>VARAKĻĀNU NOVADS</t>
  </si>
  <si>
    <t>Naujenes pamatskola</t>
  </si>
  <si>
    <t>Nīkrāces pamatskola</t>
  </si>
  <si>
    <t>SKRUNDAS NOVADS</t>
  </si>
  <si>
    <t>O.Kalpaka Rīgas Tautas daiļamatu pamatskola</t>
  </si>
  <si>
    <t>Ogresgala pamatskola</t>
  </si>
  <si>
    <t>Ojāra Vācieša Gaujienas pamatskola</t>
  </si>
  <si>
    <t>APES NOVADS</t>
  </si>
  <si>
    <t>ALOJAS NOVADS</t>
  </si>
  <si>
    <t>Pāles pamatskola</t>
  </si>
  <si>
    <t>Palsmanes pamatskola</t>
  </si>
  <si>
    <t>Pamatskola "Rīdze"</t>
  </si>
  <si>
    <t>Pastendes pamatskola</t>
  </si>
  <si>
    <t>Pāvilostas pamatskola</t>
  </si>
  <si>
    <t>PĀVILOSTAS NOVADS</t>
  </si>
  <si>
    <t>Pededzes pamatskola</t>
  </si>
  <si>
    <t>PREIĻU NOVADS</t>
  </si>
  <si>
    <t>Penkules pamatskola</t>
  </si>
  <si>
    <t>Pildas pamatskola</t>
  </si>
  <si>
    <t>Popes pamatskola</t>
  </si>
  <si>
    <t>Praulienas pamatskola</t>
  </si>
  <si>
    <t>AGLONAS NOVADS</t>
  </si>
  <si>
    <t>Pūņu pamatskola</t>
  </si>
  <si>
    <t>Pūres pamatskola</t>
  </si>
  <si>
    <t>CIBLAS NOVADS</t>
  </si>
  <si>
    <t>Puzes pamatskola</t>
  </si>
  <si>
    <t>Rāmuļu pamatskola</t>
  </si>
  <si>
    <t>Randenes pamatskola</t>
  </si>
  <si>
    <t>Rankas pamatskola</t>
  </si>
  <si>
    <t>Rencēnu pamatskola</t>
  </si>
  <si>
    <t>Rēznas pamatskola</t>
  </si>
  <si>
    <t>Rīgas 1. Kristīgā pamatskola</t>
  </si>
  <si>
    <t>Rīgas 7. pamatskola</t>
  </si>
  <si>
    <t>Rīgas Avotu pamatskola</t>
  </si>
  <si>
    <t>Rīgas Centra daiļamatniecības pamatskola</t>
  </si>
  <si>
    <t>Rīgas Čiekurkalna pamatskola</t>
  </si>
  <si>
    <t>Rīgas Igauņu pamatskola</t>
  </si>
  <si>
    <t>Rīgas Pārdaugavas pamatskola</t>
  </si>
  <si>
    <t>Rīgas Pļavnieku pamatskola</t>
  </si>
  <si>
    <t>Rīgas Valda Avotiņa pamatskola</t>
  </si>
  <si>
    <t>Rīgas Valdorfskola</t>
  </si>
  <si>
    <t>Robežnieku pamatskola</t>
  </si>
  <si>
    <t>Rožupes pamatskola</t>
  </si>
  <si>
    <t>Rubenes pamatskola</t>
  </si>
  <si>
    <t>Rubeņu pamatskola</t>
  </si>
  <si>
    <t>Balvu novads (Balvi)</t>
  </si>
  <si>
    <t>RUGĀJU NOVADS</t>
  </si>
  <si>
    <t>Sabiles pamatskola</t>
  </si>
  <si>
    <t>Sakstagala Jāņa Klīdzēja pamatskola</t>
  </si>
  <si>
    <t>Saldus novada pašvaldības Ezeres pamatskola</t>
  </si>
  <si>
    <t>Saldus novada pašvaldības Lutriņu pamatskola</t>
  </si>
  <si>
    <t>Saldus novada pašvaldības Rubas pamatskola</t>
  </si>
  <si>
    <t>Saldus novada pašvaldības Zirņu pamatskola</t>
  </si>
  <si>
    <t>Seces pagasta pamatskola</t>
  </si>
  <si>
    <t>Sējas pamatskola</t>
  </si>
  <si>
    <t>SĒJAS NOVADS</t>
  </si>
  <si>
    <t>Sesavas pamatskola</t>
  </si>
  <si>
    <t>Šķibes pamatskola</t>
  </si>
  <si>
    <t>Slokas pamatskola</t>
  </si>
  <si>
    <t>Smārdes pamatskola</t>
  </si>
  <si>
    <t>Stacijas pamatskola</t>
  </si>
  <si>
    <t>Staiceles pamatskola</t>
  </si>
  <si>
    <t>Stāķu pamatskola</t>
  </si>
  <si>
    <t>Stalbes pamatskola</t>
  </si>
  <si>
    <t>PĀRGAUJAS NOVADS</t>
  </si>
  <si>
    <t>Stopiņu pamatskola</t>
  </si>
  <si>
    <t>STOPIŅU NOVADS</t>
  </si>
  <si>
    <t>Straupes pamatskola</t>
  </si>
  <si>
    <t>Strautiņu pamatskola</t>
  </si>
  <si>
    <t>Strenču pamatskola</t>
  </si>
  <si>
    <t>STRENČU NOVADS</t>
  </si>
  <si>
    <t>Sūnu pamatskola</t>
  </si>
  <si>
    <t>Svētes pamatskola</t>
  </si>
  <si>
    <t>Tārgales pamatskola</t>
  </si>
  <si>
    <t>Taurupes pamatskola</t>
  </si>
  <si>
    <t>Teteles pamatskola</t>
  </si>
  <si>
    <t>Tirzas pamatskola</t>
  </si>
  <si>
    <t>Trikātas pamatskola</t>
  </si>
  <si>
    <t>Tukuma 3. pamatskola</t>
  </si>
  <si>
    <t>Tumes pamatskola</t>
  </si>
  <si>
    <t>Turlavas pamatskola</t>
  </si>
  <si>
    <t>Umurgas pamatskola</t>
  </si>
  <si>
    <t>Užavas pamatskola</t>
  </si>
  <si>
    <t>Vaivaru pamatskola</t>
  </si>
  <si>
    <t>Valles pamatskola</t>
  </si>
  <si>
    <t>Vārmes pamatskola</t>
  </si>
  <si>
    <t>Vecpiebalgas novada pamatskola</t>
  </si>
  <si>
    <t>VECPIEBALGAS NOVADS</t>
  </si>
  <si>
    <t>Vecsaules pamatskola</t>
  </si>
  <si>
    <t>Verēmu pamatskola</t>
  </si>
  <si>
    <t>Vērgales pamatskola</t>
  </si>
  <si>
    <t>Viduču pamatskola</t>
  </si>
  <si>
    <t>VIĻAKAS NOVADS</t>
  </si>
  <si>
    <t>Vilces pamatskola</t>
  </si>
  <si>
    <t>Z.A. Meierovica Kabiles pamatskola</t>
  </si>
  <si>
    <t>Zūru pamatskola</t>
  </si>
  <si>
    <t>Aglonas vidusskola</t>
  </si>
  <si>
    <t>Vispārizglītojošā vidusskola</t>
  </si>
  <si>
    <t>Aizputes vidusskola</t>
  </si>
  <si>
    <t>Aknīstes vidusskola</t>
  </si>
  <si>
    <t>AKNĪSTES NOVADS</t>
  </si>
  <si>
    <t>Alojas Ausekļa vidusskola</t>
  </si>
  <si>
    <t>Alsungas vidusskola</t>
  </si>
  <si>
    <t>ALSUNGAS NOVADS</t>
  </si>
  <si>
    <t>Andreja Eglīša Ļaudonas vidusskola</t>
  </si>
  <si>
    <t>Andreja Upīša Skrīveru vidusskola</t>
  </si>
  <si>
    <t>SKRĪVERU NOVADS</t>
  </si>
  <si>
    <t>Auces vidusskola</t>
  </si>
  <si>
    <t>AUCES NOVADS</t>
  </si>
  <si>
    <t>Babītes vidusskola</t>
  </si>
  <si>
    <t>Mārupes novads (Mārupe)</t>
  </si>
  <si>
    <t>BABĪTES NOVADS</t>
  </si>
  <si>
    <t>Baldones vidusskola</t>
  </si>
  <si>
    <t>Baltinavas vidusskola</t>
  </si>
  <si>
    <t>BALTINAVAS NOVADS</t>
  </si>
  <si>
    <t>ILŪKSTES NOVADS</t>
  </si>
  <si>
    <t>Bēnes vidusskola</t>
  </si>
  <si>
    <t>Bērzpils vidusskola</t>
  </si>
  <si>
    <t>Brāļu Skrindu Atašienes vidusskola</t>
  </si>
  <si>
    <t>Brocēnu vidusskola</t>
  </si>
  <si>
    <t>Cesvaines vidusskola</t>
  </si>
  <si>
    <t>CESVAINES NOVADS</t>
  </si>
  <si>
    <t>Ciblas vidusskola</t>
  </si>
  <si>
    <t>Dagdas vidusskola</t>
  </si>
  <si>
    <t>Daugavpils 10. vidusskola</t>
  </si>
  <si>
    <t>Daugavpils 12. vidusskola</t>
  </si>
  <si>
    <t>Daugavpils 15. vidusskola</t>
  </si>
  <si>
    <t>Daugavpils 17. vidusskola</t>
  </si>
  <si>
    <t>Daugavpils 9. vidusskola</t>
  </si>
  <si>
    <t>Daugavpils Centra vidusskola</t>
  </si>
  <si>
    <t>Dāvja Ozoliņa Apes vidusskola</t>
  </si>
  <si>
    <t>Dricānu vidusskola</t>
  </si>
  <si>
    <t>Dundagas vidusskola</t>
  </si>
  <si>
    <t>Edgara Kauliņa Lielvārdes vidusskola</t>
  </si>
  <si>
    <t>Elejas vidusskola</t>
  </si>
  <si>
    <t>Engures vidusskola</t>
  </si>
  <si>
    <t>Ērgļu vidusskola</t>
  </si>
  <si>
    <t>ĒRGĻU NOVADS</t>
  </si>
  <si>
    <t>Ezernieku vidusskola</t>
  </si>
  <si>
    <t>Iecavas vidusskola</t>
  </si>
  <si>
    <t>Iļģuciema vidusskola</t>
  </si>
  <si>
    <t>Ilmāra Gaiša Kokneses vidusskola</t>
  </si>
  <si>
    <t>Ilūkstes Raiņa vidusskola</t>
  </si>
  <si>
    <t>J. Raiņa Daugavpils 6. vidusskola</t>
  </si>
  <si>
    <t>J.G.Herdera Rīgas Grīziņkalna vidusskola</t>
  </si>
  <si>
    <t>J.Pilsudska Daugavpils valsts poļu ģimnāzija</t>
  </si>
  <si>
    <t>Ģimnāzija</t>
  </si>
  <si>
    <t>Jaunjelgavas vidusskola</t>
  </si>
  <si>
    <t>Jaunogres vidusskola</t>
  </si>
  <si>
    <t>Jaunpiebalgas vidusskola</t>
  </si>
  <si>
    <t>JAUNPIEBALGAS NOVADS</t>
  </si>
  <si>
    <t>Jaunpils vidusskola</t>
  </si>
  <si>
    <t>JAUNPILS NOVADS</t>
  </si>
  <si>
    <t>Jēkabpils 3. vidusskola</t>
  </si>
  <si>
    <t>Jelgavas 4. vidusskola</t>
  </si>
  <si>
    <t>Jelgavas 5. vidusskola</t>
  </si>
  <si>
    <t>Jelgavas 6. vidusskola</t>
  </si>
  <si>
    <t>Jelgavas Spīdolas Valsts ģimnāzija</t>
  </si>
  <si>
    <t>Valsts ģimnāzija</t>
  </si>
  <si>
    <t>Jūrmalas pilsētas Jaundubultu vidusskola</t>
  </si>
  <si>
    <t>Jūrmalas pilsētas Mežmalas vidusskola</t>
  </si>
  <si>
    <t>Kalnciema pagasta vidusskola</t>
  </si>
  <si>
    <t>Kalnciema vidusskola</t>
  </si>
  <si>
    <t>Kandavas Kārļa Mīlenbaha vidusskola</t>
  </si>
  <si>
    <t>Kandavas Reģionālā vidusskola</t>
  </si>
  <si>
    <t>Kārsavas vidusskola</t>
  </si>
  <si>
    <t>Kaunatas vidusskola</t>
  </si>
  <si>
    <t>Ķeguma komercnovirziena vidusskola</t>
  </si>
  <si>
    <t>Krimuldas vidusskola</t>
  </si>
  <si>
    <t>Kuldīgas Mākslas un humanitāro zinību vidusskola</t>
  </si>
  <si>
    <t>Lejasciema vidusskola</t>
  </si>
  <si>
    <t>Līvānu 2. vidusskola</t>
  </si>
  <si>
    <t>Lizuma vidusskola</t>
  </si>
  <si>
    <t>Lubānas vidusskola</t>
  </si>
  <si>
    <t>Lūcijas Rancānes Makašānu Amatu vidusskola</t>
  </si>
  <si>
    <t>Madlienas vidusskola</t>
  </si>
  <si>
    <t>Majoru vidusskola</t>
  </si>
  <si>
    <t>Mālpils novada vidusskola</t>
  </si>
  <si>
    <t>Maltas vidusskola</t>
  </si>
  <si>
    <t>Mazsalacas vidusskola</t>
  </si>
  <si>
    <t>MAZSALACAS NOVADS</t>
  </si>
  <si>
    <t>Mērsraga vidusskola</t>
  </si>
  <si>
    <t>MĒRSRAGA NOVADS</t>
  </si>
  <si>
    <t>Naukšēnu novada vidusskola</t>
  </si>
  <si>
    <t>NAUKŠĒNU NOVADS</t>
  </si>
  <si>
    <t>Nautrēnu vidusskola</t>
  </si>
  <si>
    <t>Neretas Jāņa Jaunsudrabiņa vidusskola</t>
  </si>
  <si>
    <t>Nīcas vidusskola</t>
  </si>
  <si>
    <t>NĪCAS NOVADS</t>
  </si>
  <si>
    <t>Nīgrandes pagasta Kalnu vidusskola</t>
  </si>
  <si>
    <t>Nītaures vidusskola</t>
  </si>
  <si>
    <t>Olaines 1. vidusskola</t>
  </si>
  <si>
    <t>OLAINES NOVADS</t>
  </si>
  <si>
    <t>Olaines 2. vidusskola</t>
  </si>
  <si>
    <t>Ozolnieku vidusskola</t>
  </si>
  <si>
    <t>Pilsrundāles vidusskola</t>
  </si>
  <si>
    <t>RUNDĀLES NOVADS</t>
  </si>
  <si>
    <t>Piltenes vidusskola</t>
  </si>
  <si>
    <t>Pļaviņu novada ģimnāzija</t>
  </si>
  <si>
    <t>PĻAVIŅU NOVADS</t>
  </si>
  <si>
    <t>Preiļu 2. vidusskola</t>
  </si>
  <si>
    <t>Priekules vidusskola</t>
  </si>
  <si>
    <t>Priekuļu vidusskola</t>
  </si>
  <si>
    <t>PRIEKUĻU NOVADS</t>
  </si>
  <si>
    <t>Pumpuru vidusskola</t>
  </si>
  <si>
    <t>Puškina licejs</t>
  </si>
  <si>
    <t>Raunas vidusskola</t>
  </si>
  <si>
    <t>RAUNAS NOVADS</t>
  </si>
  <si>
    <t>Rekavas vidusskola</t>
  </si>
  <si>
    <t>Rēzeknes 3. vidusskola</t>
  </si>
  <si>
    <t>Rēzeknes 5. vidusskola</t>
  </si>
  <si>
    <t>Rēzeknes 6. vidusskola</t>
  </si>
  <si>
    <t>Rēzeknes valsts poļu ģimnāzija</t>
  </si>
  <si>
    <t>Riebiņu vidusskola</t>
  </si>
  <si>
    <t>Rīgas 10. vidusskola</t>
  </si>
  <si>
    <t>Rīgas 13. vidusskola</t>
  </si>
  <si>
    <t>Rīgas 14. vidusskola</t>
  </si>
  <si>
    <t>Rīgas 15. vidusskola</t>
  </si>
  <si>
    <t>Rīgas 18. vidusskola</t>
  </si>
  <si>
    <t>Rīgas 19. vidusskola</t>
  </si>
  <si>
    <t>Rīgas 21. vidusskola</t>
  </si>
  <si>
    <t>Rīgas 22. vidusskola</t>
  </si>
  <si>
    <t>Rīgas 25. vidusskola</t>
  </si>
  <si>
    <t>Rīgas 28. vidusskola</t>
  </si>
  <si>
    <t>Rīgas 31. vidusskola</t>
  </si>
  <si>
    <t>Rīgas 33. vidusskola</t>
  </si>
  <si>
    <t>Rīgas 34. vidusskola</t>
  </si>
  <si>
    <t>Rīgas 40. vidusskola</t>
  </si>
  <si>
    <t>Rīgas 41. vidusskola</t>
  </si>
  <si>
    <t>Rīgas 45. vidusskola</t>
  </si>
  <si>
    <t>Rīgas 46. vidusskola</t>
  </si>
  <si>
    <t>Rīgas 47. vidusskola</t>
  </si>
  <si>
    <t>Rīgas 49. vidusskola</t>
  </si>
  <si>
    <t>Rīgas 51. vidusskola</t>
  </si>
  <si>
    <t>Rīgas 53. vidusskola</t>
  </si>
  <si>
    <t>Rīgas 54. vidusskola</t>
  </si>
  <si>
    <t>Rīgas 6. vidusskola</t>
  </si>
  <si>
    <t>Rīgas 61. vidusskola</t>
  </si>
  <si>
    <t>Rīgas 63. vidusskola</t>
  </si>
  <si>
    <t>Rīgas 64. vidusskola</t>
  </si>
  <si>
    <t>Rīgas 65. vidusskola</t>
  </si>
  <si>
    <t>Rīgas 69. vidusskola</t>
  </si>
  <si>
    <t>Rīgas 71. vidusskola</t>
  </si>
  <si>
    <t>Rīgas 72. vidusskola</t>
  </si>
  <si>
    <t>Rīgas 74. vidusskola</t>
  </si>
  <si>
    <t>Rīgas 75. vidusskola</t>
  </si>
  <si>
    <t>Rīgas 80. vidusskola</t>
  </si>
  <si>
    <t>Rīgas 84. vidusskola</t>
  </si>
  <si>
    <t>Rīgas 85. vidusskola</t>
  </si>
  <si>
    <t>Rīgas 86. vidusskola</t>
  </si>
  <si>
    <t>Rīgas 88. vidusskola</t>
  </si>
  <si>
    <t>Rīgas 89. vidusskola</t>
  </si>
  <si>
    <t>Rīgas 9. vidusskola</t>
  </si>
  <si>
    <t>Rīgas 92. vidusskola</t>
  </si>
  <si>
    <t>Rīgas 93. vidusskola</t>
  </si>
  <si>
    <t>Rīgas 95. vidusskola</t>
  </si>
  <si>
    <t>Rīgas 96. vidusskola</t>
  </si>
  <si>
    <t>Rīgas Anniņmuižas vidusskola</t>
  </si>
  <si>
    <t>Rīgas Austrumu vidusskola</t>
  </si>
  <si>
    <t>Rīgas Centra humanitārā vidusskola</t>
  </si>
  <si>
    <t>Rīgas Daugavgrīvas vidusskola</t>
  </si>
  <si>
    <t>Rīgas Hanzas vidusskola</t>
  </si>
  <si>
    <t>Rīgas Imantas vidusskola</t>
  </si>
  <si>
    <t>Rīgas Itas Kozakēvičas Poļu vidusskola</t>
  </si>
  <si>
    <t>Rīgas Jāņa Poruka vidusskola</t>
  </si>
  <si>
    <t>Rīgas Juglas vidusskola</t>
  </si>
  <si>
    <t>Rīgas Ķengaraga vidusskola</t>
  </si>
  <si>
    <t>Rīgas Kultūru vidusskola</t>
  </si>
  <si>
    <t>Rīgas Lietuviešu vidusskola</t>
  </si>
  <si>
    <t>Rīgas Mūzikas vidusskola</t>
  </si>
  <si>
    <t xml:space="preserve">Rīgas Natālijas Draudziņas vidusskola </t>
  </si>
  <si>
    <t>Rīgas Ostvalda vidusskola</t>
  </si>
  <si>
    <t>Rīgas Purvciema vidusskola</t>
  </si>
  <si>
    <t>Rīgas Raiņa vidusskola</t>
  </si>
  <si>
    <t>Rīgas Reinholda Šmēlinga vidusskola</t>
  </si>
  <si>
    <t>Rīgas Rīnūžu vidusskola</t>
  </si>
  <si>
    <t>Rīgas Sergeja Žoltoka vidusskola</t>
  </si>
  <si>
    <t>Rīgas Teikas vidusskola</t>
  </si>
  <si>
    <t>Rīgas Ukraiņu vidusskola</t>
  </si>
  <si>
    <t>Rīgas Ziepniekkalna vidusskola</t>
  </si>
  <si>
    <t>Rojas vidusskola</t>
  </si>
  <si>
    <t>ROJAS NOVADS</t>
  </si>
  <si>
    <t>Ropažu novada vidusskola</t>
  </si>
  <si>
    <t>ROPAŽU NOVADS</t>
  </si>
  <si>
    <t>Rudzātu vidusskola</t>
  </si>
  <si>
    <t>Rugāju novada vidusskola</t>
  </si>
  <si>
    <t>Rūjienas vidusskola</t>
  </si>
  <si>
    <t>RŪJIENAS NOVADS</t>
  </si>
  <si>
    <t>Š. Dubnova Rīgas Ebreju vidusskola</t>
  </si>
  <si>
    <t>Salacgrīvas vidusskola</t>
  </si>
  <si>
    <t>Salas vidusskola</t>
  </si>
  <si>
    <t>Salaspils novada pašvaldības iestāde "Salaspils 2. vidusskola"</t>
  </si>
  <si>
    <t>SALASPILS NOVADS</t>
  </si>
  <si>
    <t>Saldus novada pašvaldības Druvas vidusskola</t>
  </si>
  <si>
    <t>Salienas vidusskola</t>
  </si>
  <si>
    <t>Saulkrastu vidusskola</t>
  </si>
  <si>
    <t>SAULKRASTU NOVADS</t>
  </si>
  <si>
    <t>Siguldas pilsētas vidusskola</t>
  </si>
  <si>
    <t>Skaistkalnes vidusskola</t>
  </si>
  <si>
    <t>Skrundas vidusskola</t>
  </si>
  <si>
    <t>Špoģu vidusskola</t>
  </si>
  <si>
    <t>Staļģenes vidusskola</t>
  </si>
  <si>
    <t>Suntažu vidusskola</t>
  </si>
  <si>
    <t>Sventes vidusskola</t>
  </si>
  <si>
    <t>Tilžas vidusskola</t>
  </si>
  <si>
    <t>Tiskādu vidusskola</t>
  </si>
  <si>
    <t>Ugāles vidusskola</t>
  </si>
  <si>
    <t>Ulbrokas vidusskola</t>
  </si>
  <si>
    <t>Vaboles vidusskola</t>
  </si>
  <si>
    <t>Vaiņodes vidusskola</t>
  </si>
  <si>
    <t>VAIŅODES NOVADS</t>
  </si>
  <si>
    <t>Valdemārpils vidusskola</t>
  </si>
  <si>
    <t>Valmieras 2. vidusskola</t>
  </si>
  <si>
    <t>VALMIERA</t>
  </si>
  <si>
    <t>Valmieras 5. vidusskola</t>
  </si>
  <si>
    <t>Vangažu vidusskola</t>
  </si>
  <si>
    <t>Varakļānu vidusskola</t>
  </si>
  <si>
    <t>Vārkavas vidusskola</t>
  </si>
  <si>
    <t>VĀRKAVAS NOVADS</t>
  </si>
  <si>
    <t>Vecpiebalgas vidusskola</t>
  </si>
  <si>
    <t>Vecumnieku vidusskola</t>
  </si>
  <si>
    <t>Viesītes vidusskola</t>
  </si>
  <si>
    <t>VIESĪTES NOVADS</t>
  </si>
  <si>
    <t>Viļānu vidusskola</t>
  </si>
  <si>
    <t>Vircavas vidusskola</t>
  </si>
  <si>
    <t>Zaļenieku komerciālā un amatniecības vidusskola</t>
  </si>
  <si>
    <t>Zasas vidusskola</t>
  </si>
  <si>
    <t>Zemgales vidusskola</t>
  </si>
  <si>
    <t>Zentas Mauriņas Grobiņas novada vidusskola</t>
  </si>
  <si>
    <t>GROBIŅAS NOVADS</t>
  </si>
  <si>
    <t>Ziemeļvalstu ģimnāzija</t>
  </si>
  <si>
    <t>Zilupes vidusskola</t>
  </si>
  <si>
    <t>ZILUPES NOVADS</t>
  </si>
  <si>
    <t>Zvejniekciema vidusskola</t>
  </si>
  <si>
    <t>Saulkrastu novads (Saulkrasti)</t>
  </si>
  <si>
    <t>Aleksandra Bieziņa Raiskuma pamatskola</t>
  </si>
  <si>
    <t>Speciālās izglītības iestāde</t>
  </si>
  <si>
    <t>Speciālā pamatskola</t>
  </si>
  <si>
    <t>Aleksandrovas pamatskola</t>
  </si>
  <si>
    <t>Amatas novada Spāres pamatskola</t>
  </si>
  <si>
    <t>Antūžu pamatskola</t>
  </si>
  <si>
    <t>Bērzupes speciālā pamatskola</t>
  </si>
  <si>
    <t>Dzelzavas speciālā pamatskola</t>
  </si>
  <si>
    <t>Gaismas pamatskola</t>
  </si>
  <si>
    <t>Jelgavas Paula Bendrupa pamatskola</t>
  </si>
  <si>
    <t>Jūrmalas pilsētas pamatskola</t>
  </si>
  <si>
    <t>Kalnsētas pamatskola</t>
  </si>
  <si>
    <t>Lielplatones pamatskola-atbalsta centrs</t>
  </si>
  <si>
    <t>Limbažu novada speciālā pamatskola</t>
  </si>
  <si>
    <t>Medumu speciālā pamatskola</t>
  </si>
  <si>
    <t>Padures pamatskola</t>
  </si>
  <si>
    <t>Pamūšas speciālā pamatskola</t>
  </si>
  <si>
    <t>Rēzeknes novada speciālā pamatskola</t>
  </si>
  <si>
    <t>Rīgas 2. pamatskola</t>
  </si>
  <si>
    <t>Rīgas 3. pamatskola</t>
  </si>
  <si>
    <t>Rīgas 4. pamatskola</t>
  </si>
  <si>
    <t>Rīgas Daugavas pamatskola</t>
  </si>
  <si>
    <t>Rīgas Ēbelmuižas pamatskola</t>
  </si>
  <si>
    <t>Rudzātu speciālā pamatskola</t>
  </si>
  <si>
    <t>Smiltenes novada speciālā pamatskola</t>
  </si>
  <si>
    <t>Sveķu pamatskola</t>
  </si>
  <si>
    <t>Tukuma novada speciālās izglītības iestāde</t>
  </si>
  <si>
    <t>Upesgrīvas pamatskola</t>
  </si>
  <si>
    <t>Internātskola - attīstības centrs</t>
  </si>
  <si>
    <t>Cēsu Bērzaines pamatskola-attīstības centrs</t>
  </si>
  <si>
    <t>Daugavpils Stropu pamatskola - attīstības centrs</t>
  </si>
  <si>
    <t>Jelgavas pamatskola "Valdeka" - attīstības centrs</t>
  </si>
  <si>
    <t>Kokneses pamatskola - attīstības centrs</t>
  </si>
  <si>
    <t>Rēzeknes pamatskola-attīstības centrs</t>
  </si>
  <si>
    <t>Rīgas 1. pamatskola-attīstības centrs</t>
  </si>
  <si>
    <t>Rīgas 5. pamatskola-attīstības centrs</t>
  </si>
  <si>
    <t>Speciālā vidusskola</t>
  </si>
  <si>
    <t>Rīgas Strazdumuižas vidusskola-attīstības centrs</t>
  </si>
  <si>
    <t>Valmieras Gaujas krasta vidusskola - attīstības centrs</t>
  </si>
  <si>
    <t>Viduskurzemes pamatskola-attīstības centrs</t>
  </si>
  <si>
    <t>Izglītības iestādes dibinātājs (atbilstoši pašreizējam administratīvajam iedalījumam)</t>
  </si>
  <si>
    <t>Izglītības iestādes dibinātājs (atbilstoši izmaiņām administratīvajās teritorijās pēc Administatīvo teritoriju un apdzīvoto vietu likuma spēkā stāšanās)</t>
  </si>
  <si>
    <t>Olaines novads (Olaine)</t>
  </si>
  <si>
    <t>Ropažu novads (Ulbroka)</t>
  </si>
  <si>
    <t>Salaspils novads (Salaspils)</t>
  </si>
  <si>
    <t>Liepas pamatskola</t>
  </si>
  <si>
    <t>Ziemeru pamatskola</t>
  </si>
  <si>
    <t>Rīga</t>
  </si>
  <si>
    <t>Daugavpils</t>
  </si>
  <si>
    <t>Jūrmala</t>
  </si>
  <si>
    <t>Liepāja</t>
  </si>
  <si>
    <t>Liepājas Līvupes pamatskola - attīstības centrs</t>
  </si>
  <si>
    <t>Augstkalnes pamatskola</t>
  </si>
  <si>
    <t>Jauno Līderu vidusskola</t>
  </si>
  <si>
    <t>Rēzeknes 4. vidusskola</t>
  </si>
  <si>
    <t>Rīgas 66. vidusskola</t>
  </si>
  <si>
    <t>Atbalstāmās izglītības iestādes nosaukums</t>
  </si>
  <si>
    <t>Līgatnes novads</t>
  </si>
  <si>
    <t>Limbažu vidusskola</t>
  </si>
  <si>
    <t>Rēzekne</t>
  </si>
  <si>
    <t>RĪga</t>
  </si>
  <si>
    <t>KOPĀ izglītojamie no 7.-12. klasei (neskaitot izglītojamos vakara maiņu, neklātienes, tālmācības programmās un ieslodzījuma vietās, norādītas tikai izglītības iestādes, kurām skolēnu skaits 20 vai vairāk)</t>
  </si>
  <si>
    <t>Q - izglītības iestādes koeficients (skaidrojumam skatīt anotāciju)</t>
  </si>
  <si>
    <t>Datoru skaits</t>
  </si>
  <si>
    <t>Row Labels</t>
  </si>
  <si>
    <t>Grand Total</t>
  </si>
  <si>
    <t>Sum of Datoru skaits</t>
  </si>
  <si>
    <t>Jelgava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</si>
</sst>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0"/>
      <color indexed="8"/>
      <name val="Arial"/>
      <family val="2"/>
    </font>
    <font>
      <b/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b/>
      <sz val="10"/>
      <color theme="1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0"/>
      <name val="Arial"/>
      <family val="2"/>
      <charset val="186"/>
    </font>
    <font>
      <b/>
      <sz val="10"/>
      <name val="Arial"/>
      <family val="2"/>
    </font>
    <font>
      <sz val="9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readingOrder="1"/>
    </xf>
    <xf numFmtId="0" fontId="7" fillId="0" borderId="0" xfId="0" applyFont="1" applyFill="1" applyAlignment="1">
      <alignment horizontal="left"/>
    </xf>
    <xf numFmtId="0" fontId="5" fillId="0" borderId="1" xfId="1" applyFont="1" applyFill="1" applyBorder="1" applyAlignment="1" applyProtection="1">
      <alignment horizontal="center" vertical="center" wrapText="1" readingOrder="1"/>
      <protection locked="0"/>
    </xf>
    <xf numFmtId="0" fontId="7" fillId="0" borderId="0" xfId="0" applyFont="1" applyFill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 readingOrder="1"/>
      <protection locked="0"/>
    </xf>
    <xf numFmtId="0" fontId="8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 readingOrder="1"/>
      <protection locked="0"/>
    </xf>
    <xf numFmtId="0" fontId="3" fillId="0" borderId="4" xfId="1" applyFont="1" applyFill="1" applyBorder="1" applyAlignment="1" applyProtection="1">
      <alignment horizontal="center" vertical="center" wrapText="1" readingOrder="1"/>
      <protection locked="0"/>
    </xf>
    <xf numFmtId="0" fontId="9" fillId="0" borderId="2" xfId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 wrapText="1" readingOrder="1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0" xfId="0" applyBorder="1"/>
    <xf numFmtId="0" fontId="10" fillId="0" borderId="0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aspars Veldre" refreshedDate="44158.63492916667" createdVersion="5" refreshedVersion="5" minRefreshableVersion="3" recordCount="425">
  <cacheSource type="worksheet">
    <worksheetSource ref="A1:H426" sheet="Datoru_skaits"/>
  </cacheSource>
  <cacheFields count="8">
    <cacheField name="Atbalstāmās izglītības iestādes nosaukums" numFmtId="0">
      <sharedItems/>
    </cacheField>
    <cacheField name="Izglītības iestādes dibinātājs (atbilstoši pašreizējam administratīvajam iedalījumam)" numFmtId="0">
      <sharedItems count="114">
        <s v="RĪGA"/>
        <s v="JELGAVA"/>
        <s v="JŪRMALA"/>
        <s v="BABĪTES NOVADS"/>
        <s v="OLAINES NOVADS"/>
        <s v="GROBIŅAS NOVADS"/>
        <s v="IECAVAS NOVADS"/>
        <s v="STOPIŅU NOVADS"/>
        <s v="JĒKABPILS"/>
        <s v="SIGULDAS NOVADS"/>
        <s v="RĒZEKNE"/>
        <s v="DAUGAVPILS"/>
        <s v="SALASPILS NOVADS"/>
        <s v="OGRES NOVADS"/>
        <s v="SALDUS NOVADS"/>
        <s v="VALMIERA"/>
        <s v="RĒZEKNES NOVADS"/>
        <s v="BALDONES NOVADS"/>
        <s v="LIMBAŽU NOVADS"/>
        <s v="AUCES NOVADS"/>
        <s v="LIELVĀRDES NOVADS"/>
        <s v="ILŪKSTES NOVADS"/>
        <s v="OZOLNIEKU NOVADS"/>
        <s v="MĀRUPES NOVADS"/>
        <s v="AIZPUTES NOVADS"/>
        <s v="SKRĪVERU NOVADS"/>
        <s v="KOKNESES NOVADS"/>
        <s v="ROPAŽU NOVADS"/>
        <s v="RŪJIENAS NOVADS"/>
        <s v="PRIEKUĻU NOVADS"/>
        <s v="VIĻĀNU NOVADS"/>
        <s v="KANDAVAS NOVADS"/>
        <s v="DAGDAS NOVADS"/>
        <s v="PĻAVIŅU NOVADS"/>
        <s v="SAULKRASTU NOVADS"/>
        <s v="INČUKALNA NOVADS"/>
        <s v="VECUMNIEKU NOVADS"/>
        <s v="TUKUMA NOVADS"/>
        <s v="DAUGAVPILS NOVADS"/>
        <s v="VIESĪTES NOVADS"/>
        <s v="BROCĒNU NOVADS"/>
        <s v="KRIMULDAS NOVADS"/>
        <s v="SALACGRĪVAS NOVADS"/>
        <s v="ROJAS NOVADS"/>
        <s v="LIEPĀJA"/>
        <s v="JELGAVAS NOVADS"/>
        <s v="NĪCAS NOVADS"/>
        <s v="SKRUNDAS NOVADS"/>
        <s v="MĀLPILS NOVADS"/>
        <s v="ĶEGUMA NOVADS"/>
        <s v="SALAS NOVADS"/>
        <s v="JAUNPIEBALGAS NOVADS"/>
        <s v="CESVAINES NOVADS"/>
        <s v="DUNDAGAS NOVADS"/>
        <s v="KULDĪGAS NOVADS"/>
        <s v="BAUSKAS NOVADS"/>
        <s v="RUNDĀLES NOVADS"/>
        <s v="VARAKĻĀNU NOVADS"/>
        <s v="ZILUPES NOVADS"/>
        <s v="KĀRSAVAS NOVADS"/>
        <s v="VAIŅODES NOVADS"/>
        <s v="MAZSALACAS NOVADS"/>
        <s v="PRIEKULES NOVADS"/>
        <s v="ĒRGĻU NOVADS"/>
        <s v="TALSU NOVADS"/>
        <s v="CĒSU NOVADS"/>
        <s v="PREIĻU NOVADS"/>
        <s v="ENGURES NOVADS"/>
        <s v="ALOJAS NOVADS"/>
        <s v="AKNĪSTES NOVADS"/>
        <s v="JAUNPILS NOVADS"/>
        <s v="VECPIEBALGAS NOVADS"/>
        <s v="RUGĀJU NOVADS"/>
        <s v="JAUNJELGAVAS NOVADS"/>
        <s v="VENTSPILS NOVADS"/>
        <s v="AGLONAS NOVADS"/>
        <s v="MADONAS NOVADS"/>
        <s v="KOCĒNU NOVADS"/>
        <s v="KRUSTPILS NOVADS"/>
        <s v="LĪVĀNU NOVADS"/>
        <s v="GARKALNES NOVADS"/>
        <s v="MĒRSRAGA NOVADS"/>
        <s v="LUBĀNAS NOVADS"/>
        <s v="NAUKŠĒNU NOVADS"/>
        <s v="NERETAS NOVADS"/>
        <s v="RIEBIŅU NOVADS"/>
        <s v="JĒKABPILS NOVADS"/>
        <s v="RAUNAS NOVADS"/>
        <s v="VIĻAKAS NOVADS"/>
        <s v="GULBENES NOVADS"/>
        <s v="CIBLAS NOVADS"/>
        <s v="STRENČU NOVADS"/>
        <s v="Līgatnes novads"/>
        <s v="BEVERĪNAS NOVADS"/>
        <s v="VĀRKAVAS NOVADS"/>
        <s v="DURBES NOVADS"/>
        <s v="APES NOVADS"/>
        <s v="SMILTENES NOVADS"/>
        <s v="BALTINAVAS NOVADS"/>
        <s v="ĶEKAVAS NOVADS"/>
        <s v="TĒRVETES NOVADS"/>
        <s v="PĀRGAUJAS NOVADS"/>
        <s v="SĒJAS NOVADS"/>
        <s v="DOBELES NOVADS"/>
        <s v="BALVU NOVADS"/>
        <s v="BURTNIEKU NOVADS"/>
        <s v="AMATAS NOVADS"/>
        <s v="ALŪKSNES NOVADS"/>
        <s v="ALSUNGAS NOVADS"/>
        <s v="LUDZAS NOVADS"/>
        <s v="PĀVILOSTAS NOVADS"/>
        <s v="KRĀSLAVAS NOVADS"/>
        <s v="VALKAS NOVADS"/>
        <s v="Pelču pagasts" u="1"/>
      </sharedItems>
    </cacheField>
    <cacheField name="Izglītības iestādes dibinātājs (atbilstoši izmaiņām administratīvajās teritorijās pēc Administatīvo teritoriju un apdzīvoto vietu likuma spēkā stāšanās)" numFmtId="0">
      <sharedItems/>
    </cacheField>
    <cacheField name="Iestādes veids" numFmtId="0">
      <sharedItems/>
    </cacheField>
    <cacheField name="Iestādes tips" numFmtId="0">
      <sharedItems/>
    </cacheField>
    <cacheField name="KOPĀ izglītojamie no 7.-12. klasei (neskaitot izglītojamos vakara maiņu, neklātienes, tālmācības programmās un ieslodzījuma vietās, norādītas tikai izglītības iestādes, kurām skolēnu skaits 20 vai vairāk)" numFmtId="0">
      <sharedItems containsSemiMixedTypes="0" containsString="0" containsNumber="1" containsInteger="1" minValue="20" maxValue="684"/>
    </cacheField>
    <cacheField name="Q - izglītības iestādes koeficients (skaidrojumam skatīt anotāciju)" numFmtId="0">
      <sharedItems containsSemiMixedTypes="0" containsString="0" containsNumber="1" containsInteger="1" minValue="1" maxValue="20"/>
    </cacheField>
    <cacheField name="Datoru skaits" numFmtId="0">
      <sharedItems containsSemiMixedTypes="0" containsString="0" containsNumber="1" containsInteger="1" minValue="1" maxValue="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25">
  <r>
    <s v="Rīgas 64. vidusskola"/>
    <x v="0"/>
    <s v="RĪGA"/>
    <s v="Vispārējās izglītības iestāde"/>
    <s v="Vispārizglītojošā vidusskola"/>
    <n v="684"/>
    <n v="20"/>
    <n v="29"/>
  </r>
  <r>
    <s v="Rīgas Juglas vidusskola"/>
    <x v="0"/>
    <s v="RĪGA"/>
    <s v="Vispārējās izglītības iestāde"/>
    <s v="Vispārizglītojošā vidusskola"/>
    <n v="669"/>
    <n v="20"/>
    <n v="29"/>
  </r>
  <r>
    <s v="Rīgas Teikas vidusskola"/>
    <x v="0"/>
    <s v="RĪGA"/>
    <s v="Vispārējās izglītības iestāde"/>
    <s v="Vispārizglītojošā vidusskola"/>
    <n v="580"/>
    <n v="20"/>
    <n v="29"/>
  </r>
  <r>
    <s v="Rīgas 88. vidusskola"/>
    <x v="0"/>
    <s v="RĪGA"/>
    <s v="Vispārējās izglītības iestāde"/>
    <s v="Vispārizglītojošā vidusskola"/>
    <n v="568"/>
    <n v="20"/>
    <n v="29"/>
  </r>
  <r>
    <s v="Jelgavas Spīdolas Valsts ģimnāzija"/>
    <x v="1"/>
    <s v="JELGAVA"/>
    <s v="Vispārējās izglītības iestāde"/>
    <s v="Valsts ģimnāzija"/>
    <n v="563"/>
    <n v="20"/>
    <n v="29"/>
  </r>
  <r>
    <s v="Rīgas Purvciema vidusskola"/>
    <x v="0"/>
    <s v="RĪGA"/>
    <s v="Vispārējās izglītības iestāde"/>
    <s v="Vispārizglītojošā vidusskola"/>
    <n v="555"/>
    <n v="20"/>
    <n v="29"/>
  </r>
  <r>
    <s v="Rīgas 34. vidusskola"/>
    <x v="0"/>
    <s v="RĪGA"/>
    <s v="Vispārējās izglītības iestāde"/>
    <s v="Vispārizglītojošā vidusskola"/>
    <n v="540"/>
    <n v="20"/>
    <n v="29"/>
  </r>
  <r>
    <s v="Rīgas 49. vidusskola"/>
    <x v="0"/>
    <s v="RĪGA"/>
    <s v="Vispārējās izglītības iestāde"/>
    <s v="Vispārizglītojošā vidusskola"/>
    <n v="536"/>
    <n v="20"/>
    <n v="29"/>
  </r>
  <r>
    <s v="Rīgas Centra humanitārā vidusskola"/>
    <x v="0"/>
    <s v="RĪGA"/>
    <s v="Vispārējās izglītības iestāde"/>
    <s v="Vispārizglītojošā vidusskola"/>
    <n v="535"/>
    <n v="20"/>
    <n v="29"/>
  </r>
  <r>
    <s v="Rīgas 72. vidusskola"/>
    <x v="0"/>
    <s v="RĪGA"/>
    <s v="Vispārējās izglītības iestāde"/>
    <s v="Vispārizglītojošā vidusskola"/>
    <n v="520"/>
    <n v="20"/>
    <n v="29"/>
  </r>
  <r>
    <s v="Jelgavas 4. vidusskola"/>
    <x v="1"/>
    <s v="JELGAVA"/>
    <s v="Vispārējās izglītības iestāde"/>
    <s v="Vispārizglītojošā vidusskola"/>
    <n v="503"/>
    <n v="20"/>
    <n v="29"/>
  </r>
  <r>
    <s v="Rīgas 84. vidusskola"/>
    <x v="0"/>
    <s v="RĪGA"/>
    <s v="Vispārējās izglītības iestāde"/>
    <s v="Vispārizglītojošā vidusskola"/>
    <n v="461"/>
    <n v="20"/>
    <n v="29"/>
  </r>
  <r>
    <s v="Rīgas 6. vidusskola"/>
    <x v="0"/>
    <s v="RĪGA"/>
    <s v="Vispārējās izglītības iestāde"/>
    <s v="Vispārizglītojošā vidusskola"/>
    <n v="460"/>
    <n v="20"/>
    <n v="29"/>
  </r>
  <r>
    <s v="Rīgas Kultūru vidusskola"/>
    <x v="0"/>
    <s v="RĪGA"/>
    <s v="Vispārējās izglītības iestāde"/>
    <s v="Vispārizglītojošā vidusskola"/>
    <n v="450"/>
    <n v="20"/>
    <n v="29"/>
  </r>
  <r>
    <s v="Rīgas 10. vidusskola"/>
    <x v="0"/>
    <s v="RĪGA"/>
    <s v="Vispārējās izglītības iestāde"/>
    <s v="Vispārizglītojošā vidusskola"/>
    <n v="444"/>
    <n v="20"/>
    <n v="29"/>
  </r>
  <r>
    <s v="Rīgas 95. vidusskola"/>
    <x v="0"/>
    <s v="RĪGA"/>
    <s v="Vispārējās izglītības iestāde"/>
    <s v="Vispārizglītojošā vidusskola"/>
    <n v="443"/>
    <n v="20"/>
    <n v="29"/>
  </r>
  <r>
    <s v="Rīgas 40. vidusskola"/>
    <x v="0"/>
    <s v="RĪGA"/>
    <s v="Vispārējās izglītības iestāde"/>
    <s v="Vispārizglītojošā vidusskola"/>
    <n v="432"/>
    <n v="20"/>
    <n v="29"/>
  </r>
  <r>
    <s v="Rīgas Hanzas vidusskola"/>
    <x v="0"/>
    <s v="RĪGA"/>
    <s v="Vispārējās izglītības iestāde"/>
    <s v="Vispārizglītojošā vidusskola"/>
    <n v="431"/>
    <n v="20"/>
    <n v="29"/>
  </r>
  <r>
    <s v="Rīgas 96. vidusskola"/>
    <x v="0"/>
    <s v="RĪGA"/>
    <s v="Vispārējās izglītības iestāde"/>
    <s v="Vispārizglītojošā vidusskola"/>
    <n v="410"/>
    <n v="20"/>
    <n v="28"/>
  </r>
  <r>
    <s v="Rīgas Ostvalda vidusskola"/>
    <x v="0"/>
    <s v="RĪGA"/>
    <s v="Vispārējās izglītības iestāde"/>
    <s v="Vispārizglītojošā vidusskola"/>
    <n v="404"/>
    <n v="20"/>
    <n v="28"/>
  </r>
  <r>
    <s v="Pumpuru vidusskola"/>
    <x v="2"/>
    <s v="JŪRMALA"/>
    <s v="Vispārējās izglītības iestāde"/>
    <s v="Vispārizglītojošā vidusskola"/>
    <n v="402"/>
    <n v="20"/>
    <n v="28"/>
  </r>
  <r>
    <s v="Ziemeļvalstu ģimnāzija"/>
    <x v="0"/>
    <s v="RĪGA"/>
    <s v="Vispārējās izglītības iestāde"/>
    <s v="Vispārizglītojošā vidusskola"/>
    <n v="402"/>
    <n v="20"/>
    <n v="28"/>
  </r>
  <r>
    <s v="Babītes vidusskola"/>
    <x v="3"/>
    <s v="Mārupes novads (Mārupe)"/>
    <s v="Vispārējās izglītības iestāde"/>
    <s v="Vispārizglītojošā vidusskola"/>
    <n v="394"/>
    <n v="19"/>
    <n v="27"/>
  </r>
  <r>
    <s v="Rīgas 71. vidusskola"/>
    <x v="0"/>
    <s v="RĪGA"/>
    <s v="Vispārējās izglītības iestāde"/>
    <s v="Vispārizglītojošā vidusskola"/>
    <n v="391"/>
    <n v="19"/>
    <n v="27"/>
  </r>
  <r>
    <s v="Rīgas Natālijas Draudziņas vidusskola "/>
    <x v="0"/>
    <s v="RĪGA"/>
    <s v="Vispārējās izglītības iestāde"/>
    <s v="Vispārizglītojošā vidusskola"/>
    <n v="391"/>
    <n v="19"/>
    <n v="27"/>
  </r>
  <r>
    <s v="Olaines 1. vidusskola"/>
    <x v="4"/>
    <s v="Olaines novads (Olaine)"/>
    <s v="Vispārējās izglītības iestāde"/>
    <s v="Vispārizglītojošā vidusskola"/>
    <n v="381"/>
    <n v="19"/>
    <n v="27"/>
  </r>
  <r>
    <s v="Rīgas Imantas vidusskola"/>
    <x v="0"/>
    <s v="RĪGA"/>
    <s v="Vispārējās izglītības iestāde"/>
    <s v="Vispārizglītojošā vidusskola"/>
    <n v="381"/>
    <n v="19"/>
    <n v="27"/>
  </r>
  <r>
    <s v="Rīgas Anniņmuižas vidusskola"/>
    <x v="0"/>
    <s v="RĪGA"/>
    <s v="Vispārējās izglītības iestāde"/>
    <s v="Vispārizglītojošā vidusskola"/>
    <n v="375"/>
    <n v="19"/>
    <n v="27"/>
  </r>
  <r>
    <s v="Rīgas 92. vidusskola"/>
    <x v="0"/>
    <s v="RĪGA"/>
    <s v="Vispārējās izglītības iestāde"/>
    <s v="Vispārizglītojošā vidusskola"/>
    <n v="365"/>
    <n v="19"/>
    <n v="27"/>
  </r>
  <r>
    <s v="Zentas Mauriņas Grobiņas novada vidusskola"/>
    <x v="5"/>
    <s v="Dienvidkurzemes novads (Grobiņa)"/>
    <s v="Vispārējās izglītības iestāde"/>
    <s v="Vispārizglītojošā vidusskola"/>
    <n v="363"/>
    <n v="19"/>
    <n v="27"/>
  </r>
  <r>
    <s v="Rīgas 33. vidusskola"/>
    <x v="0"/>
    <s v="RĪGA"/>
    <s v="Vispārējās izglītības iestāde"/>
    <s v="Vispārizglītojošā vidusskola"/>
    <n v="349"/>
    <n v="19"/>
    <n v="27"/>
  </r>
  <r>
    <s v="Rīgas 45. vidusskola"/>
    <x v="0"/>
    <s v="RĪGA"/>
    <s v="Vispārējās izglītības iestāde"/>
    <s v="Vispārizglītojošā vidusskola"/>
    <n v="348"/>
    <n v="19"/>
    <n v="27"/>
  </r>
  <r>
    <s v="Iecavas vidusskola"/>
    <x v="6"/>
    <s v="Bauskas novads (Bauska)"/>
    <s v="Vispārējās izglītības iestāde"/>
    <s v="Vispārizglītojošā vidusskola"/>
    <n v="343"/>
    <n v="19"/>
    <n v="27"/>
  </r>
  <r>
    <s v="Ulbrokas vidusskola"/>
    <x v="7"/>
    <s v="Ropažu novads (Ulbroka)"/>
    <s v="Vispārējās izglītības iestāde"/>
    <s v="Vispārizglītojošā vidusskola"/>
    <n v="341"/>
    <n v="19"/>
    <n v="27"/>
  </r>
  <r>
    <s v="Jēkabpils 3. vidusskola"/>
    <x v="8"/>
    <s v="JĒKABPILS"/>
    <s v="Vispārējās izglītības iestāde"/>
    <s v="Vispārizglītojošā vidusskola"/>
    <n v="336"/>
    <n v="19"/>
    <n v="27"/>
  </r>
  <r>
    <s v="J.G.Herdera Rīgas Grīziņkalna vidusskola"/>
    <x v="0"/>
    <s v="RĪGA"/>
    <s v="Vispārējās izglītības iestāde"/>
    <s v="Vispārizglītojošā vidusskola"/>
    <n v="334"/>
    <n v="19"/>
    <n v="27"/>
  </r>
  <r>
    <s v="Siguldas pilsētas vidusskola"/>
    <x v="9"/>
    <s v="Siguldas novads (Sigulda)"/>
    <s v="Vispārējās izglītības iestāde"/>
    <s v="Vispārizglītojošā vidusskola"/>
    <n v="329"/>
    <n v="19"/>
    <n v="27"/>
  </r>
  <r>
    <s v="Rīgas 25. vidusskola"/>
    <x v="0"/>
    <s v="RĪGA"/>
    <s v="Vispārējās izglītības iestāde"/>
    <s v="Vispārizglītojošā vidusskola"/>
    <n v="325"/>
    <n v="19"/>
    <n v="27"/>
  </r>
  <r>
    <s v="Rīgas 80. vidusskola"/>
    <x v="0"/>
    <s v="RĪGA"/>
    <s v="Vispārējās izglītības iestāde"/>
    <s v="Vispārizglītojošā vidusskola"/>
    <n v="321"/>
    <n v="19"/>
    <n v="27"/>
  </r>
  <r>
    <s v="Rīgas 41. vidusskola"/>
    <x v="0"/>
    <s v="RĪGA"/>
    <s v="Vispārējās izglītības iestāde"/>
    <s v="Vispārizglītojošā vidusskola"/>
    <n v="320"/>
    <n v="19"/>
    <n v="27"/>
  </r>
  <r>
    <s v="Rīgas Rīnūžu vidusskola"/>
    <x v="0"/>
    <s v="RĪGA"/>
    <s v="Vispārējās izglītības iestāde"/>
    <s v="Vispārizglītojošā vidusskola"/>
    <n v="317"/>
    <n v="19"/>
    <n v="27"/>
  </r>
  <r>
    <s v="Rīgas 13. vidusskola"/>
    <x v="0"/>
    <s v="RĪGA"/>
    <s v="Vispārējās izglītības iestāde"/>
    <s v="Vispārizglītojošā vidusskola"/>
    <n v="315"/>
    <n v="19"/>
    <n v="27"/>
  </r>
  <r>
    <s v="Rīgas 51. vidusskola"/>
    <x v="0"/>
    <s v="RĪGA"/>
    <s v="Vispārējās izglītības iestāde"/>
    <s v="Vispārizglītojošā vidusskola"/>
    <n v="311"/>
    <n v="18"/>
    <n v="25"/>
  </r>
  <r>
    <s v="Rīgas Ķengaraga vidusskola"/>
    <x v="0"/>
    <s v="RĪGA"/>
    <s v="Vispārējās izglītības iestāde"/>
    <s v="Vispārizglītojošā vidusskola"/>
    <n v="310"/>
    <n v="18"/>
    <n v="25"/>
  </r>
  <r>
    <s v="Rīgas 22. vidusskola"/>
    <x v="0"/>
    <s v="RĪGA"/>
    <s v="Vispārējās izglītības iestāde"/>
    <s v="Vispārizglītojošā vidusskola"/>
    <n v="309"/>
    <n v="18"/>
    <n v="25"/>
  </r>
  <r>
    <s v="Olaines 2. vidusskola"/>
    <x v="4"/>
    <s v="Olaines novads (Olaine)"/>
    <s v="Vispārējās izglītības iestāde"/>
    <s v="Vispārizglītojošā vidusskola"/>
    <n v="305"/>
    <n v="18"/>
    <n v="25"/>
  </r>
  <r>
    <s v="Puškina licejs"/>
    <x v="0"/>
    <s v="RĪGA"/>
    <s v="Vispārējās izglītības iestāde"/>
    <s v="Vispārizglītojošā vidusskola"/>
    <n v="297"/>
    <n v="18"/>
    <n v="25"/>
  </r>
  <r>
    <s v="Jelgavas 5. vidusskola"/>
    <x v="1"/>
    <s v="JELGAVA"/>
    <s v="Vispārējās izglītības iestāde"/>
    <s v="Vispārizglītojošā vidusskola"/>
    <n v="293"/>
    <n v="18"/>
    <n v="25"/>
  </r>
  <r>
    <s v="Rēzeknes valsts poļu ģimnāzija"/>
    <x v="10"/>
    <s v="RĒZEKNE"/>
    <s v="Vispārējās izglītības iestāde"/>
    <s v="Ģimnāzija"/>
    <n v="282"/>
    <n v="18"/>
    <n v="25"/>
  </r>
  <r>
    <s v="Rīgas 86. vidusskola"/>
    <x v="0"/>
    <s v="RĪGA"/>
    <s v="Vispārējās izglītības iestāde"/>
    <s v="Vispārizglītojošā vidusskola"/>
    <n v="281"/>
    <n v="18"/>
    <n v="25"/>
  </r>
  <r>
    <s v="Rīgas Ziepniekkalna vidusskola"/>
    <x v="0"/>
    <s v="RĪGA"/>
    <s v="Vispārējās izglītības iestāde"/>
    <s v="Vispārizglītojošā vidusskola"/>
    <n v="278"/>
    <n v="18"/>
    <n v="25"/>
  </r>
  <r>
    <s v="Rīgas 21. vidusskola"/>
    <x v="0"/>
    <s v="RĪGA"/>
    <s v="Vispārējās izglītības iestāde"/>
    <s v="Vispārizglītojošā vidusskola"/>
    <n v="276"/>
    <n v="18"/>
    <n v="25"/>
  </r>
  <r>
    <s v="Daugavpils 12. vidusskola"/>
    <x v="11"/>
    <s v="DAUGAVPILS"/>
    <s v="Vispārējās izglītības iestāde"/>
    <s v="Vispārizglītojošā vidusskola"/>
    <n v="275"/>
    <n v="18"/>
    <n v="25"/>
  </r>
  <r>
    <s v="Rīgas 75. vidusskola"/>
    <x v="0"/>
    <s v="RĪGA"/>
    <s v="Vispārējās izglītības iestāde"/>
    <s v="Vispārizglītojošā vidusskola"/>
    <n v="272"/>
    <n v="18"/>
    <n v="25"/>
  </r>
  <r>
    <s v="Daugavpils 10. vidusskola"/>
    <x v="11"/>
    <s v="DAUGAVPILS"/>
    <s v="Vispārējās izglītības iestāde"/>
    <s v="Vispārizglītojošā vidusskola"/>
    <n v="271"/>
    <n v="18"/>
    <n v="25"/>
  </r>
  <r>
    <s v="Daugavpils 15. vidusskola"/>
    <x v="11"/>
    <s v="DAUGAVPILS"/>
    <s v="Vispārējās izglītības iestāde"/>
    <s v="Vispārizglītojošā vidusskola"/>
    <n v="270"/>
    <n v="18"/>
    <n v="25"/>
  </r>
  <r>
    <s v="Daugavpils 9. vidusskola"/>
    <x v="11"/>
    <s v="DAUGAVPILS"/>
    <s v="Vispārējās izglītības iestāde"/>
    <s v="Vispārizglītojošā vidusskola"/>
    <n v="263"/>
    <n v="18"/>
    <n v="25"/>
  </r>
  <r>
    <s v="Salaspils novada pašvaldības iestāde &quot;Salaspils 2. vidusskola&quot;"/>
    <x v="12"/>
    <s v="Salaspils novads (Salaspils)"/>
    <s v="Vispārējās izglītības iestāde"/>
    <s v="Vispārizglītojošā vidusskola"/>
    <n v="259"/>
    <n v="18"/>
    <n v="25"/>
  </r>
  <r>
    <s v="Jaunogres vidusskola"/>
    <x v="13"/>
    <s v="Ogres novads (Ogre)"/>
    <s v="Vispārējās izglītības iestāde"/>
    <s v="Vispārizglītojošā vidusskola"/>
    <n v="258"/>
    <n v="18"/>
    <n v="25"/>
  </r>
  <r>
    <s v="Rīgas 93. vidusskola"/>
    <x v="0"/>
    <s v="RĪGA"/>
    <s v="Vispārējās izglītības iestāde"/>
    <s v="Vispārizglītojošā vidusskola"/>
    <n v="258"/>
    <n v="18"/>
    <n v="25"/>
  </r>
  <r>
    <s v="Rīgas 63. vidusskola"/>
    <x v="0"/>
    <s v="RĪGA"/>
    <s v="Vispārējās izglītības iestāde"/>
    <s v="Vispārizglītojošā vidusskola"/>
    <n v="256"/>
    <n v="18"/>
    <n v="25"/>
  </r>
  <r>
    <s v="Saldus novada pašvaldības Druvas vidusskola"/>
    <x v="14"/>
    <s v="Saldus novads (Saldus)"/>
    <s v="Vispārējās izglītības iestāde"/>
    <s v="Vispārizglītojošā vidusskola"/>
    <n v="256"/>
    <n v="18"/>
    <n v="25"/>
  </r>
  <r>
    <s v="Rīgas 74. vidusskola"/>
    <x v="0"/>
    <s v="RĪGA"/>
    <s v="Vispārējās izglītības iestāde"/>
    <s v="Vispārizglītojošā vidusskola"/>
    <n v="255"/>
    <n v="18"/>
    <n v="25"/>
  </r>
  <r>
    <s v="Valmieras 5. vidusskola"/>
    <x v="15"/>
    <s v="Valmieras novads (Valmiera)"/>
    <s v="Vispārējās izglītības iestāde"/>
    <s v="Vispārizglītojošā vidusskola"/>
    <n v="252"/>
    <n v="17"/>
    <n v="24"/>
  </r>
  <r>
    <s v="Daugavpils Centra vidusskola"/>
    <x v="11"/>
    <s v="DAUGAVPILS"/>
    <s v="Vispārējās izglītības iestāde"/>
    <s v="Vispārizglītojošā vidusskola"/>
    <n v="249"/>
    <n v="17"/>
    <n v="24"/>
  </r>
  <r>
    <s v="Maltas vidusskola"/>
    <x v="16"/>
    <s v="Rēzeknes novads (Rēzekne)"/>
    <s v="Vispārējās izglītības iestāde"/>
    <s v="Vispārizglītojošā vidusskola"/>
    <n v="240"/>
    <n v="17"/>
    <n v="24"/>
  </r>
  <r>
    <s v="Rīgas 47. vidusskola"/>
    <x v="0"/>
    <s v="RĪGA"/>
    <s v="Vispārējās izglītības iestāde"/>
    <s v="Vispārizglītojošā vidusskola"/>
    <n v="239"/>
    <n v="17"/>
    <n v="24"/>
  </r>
  <r>
    <s v="Rīgas 89. vidusskola"/>
    <x v="0"/>
    <s v="RĪGA"/>
    <s v="Vispārējās izglītības iestāde"/>
    <s v="Vispārizglītojošā vidusskola"/>
    <n v="238"/>
    <n v="17"/>
    <n v="24"/>
  </r>
  <r>
    <s v="Rīgas 15. vidusskola"/>
    <x v="0"/>
    <s v="RĪGA"/>
    <s v="Vispārējās izglītības iestāde"/>
    <s v="Vispārizglītojošā vidusskola"/>
    <n v="237"/>
    <n v="17"/>
    <n v="24"/>
  </r>
  <r>
    <s v="Jelgavas 6. vidusskola"/>
    <x v="1"/>
    <s v="JELGAVA"/>
    <s v="Vispārējās izglītības iestāde"/>
    <s v="Vispārizglītojošā vidusskola"/>
    <n v="228"/>
    <n v="17"/>
    <n v="24"/>
  </r>
  <r>
    <s v="Baldones vidusskola"/>
    <x v="17"/>
    <s v="Ķekavas novads (Ķekava)"/>
    <s v="Vispārējās izglītības iestāde"/>
    <s v="Vispārizglītojošā vidusskola"/>
    <n v="225"/>
    <n v="17"/>
    <n v="24"/>
  </r>
  <r>
    <s v="Limbažu vidusskola"/>
    <x v="18"/>
    <s v="Limbažu novads (Limbaži)"/>
    <s v="Vispārējās izglītības iestāde"/>
    <s v="Vispārizglītojošā vidusskola"/>
    <n v="221"/>
    <n v="17"/>
    <n v="24"/>
  </r>
  <r>
    <s v="Auces vidusskola"/>
    <x v="19"/>
    <s v="Dobeles novads (Dobele)"/>
    <s v="Vispārējās izglītības iestāde"/>
    <s v="Vispārizglītojošā vidusskola"/>
    <n v="217"/>
    <n v="17"/>
    <n v="24"/>
  </r>
  <r>
    <s v="Daugavpils 17. vidusskola"/>
    <x v="11"/>
    <s v="DAUGAVPILS"/>
    <s v="Vispārējās izglītības iestāde"/>
    <s v="Vispārizglītojošā vidusskola"/>
    <n v="212"/>
    <n v="17"/>
    <n v="24"/>
  </r>
  <r>
    <s v="Edgara Kauliņa Lielvārdes vidusskola"/>
    <x v="20"/>
    <s v="Ogres novads (Ogre)"/>
    <s v="Vispārējās izglītības iestāde"/>
    <s v="Vispārizglītojošā vidusskola"/>
    <n v="211"/>
    <n v="17"/>
    <n v="24"/>
  </r>
  <r>
    <s v="Rīgas 53. vidusskola"/>
    <x v="0"/>
    <s v="RĪGA"/>
    <s v="Vispārējās izglītības iestāde"/>
    <s v="Vispārizglītojošā vidusskola"/>
    <n v="211"/>
    <n v="17"/>
    <n v="24"/>
  </r>
  <r>
    <s v="Ilūkstes Raiņa vidusskola"/>
    <x v="21"/>
    <s v="Augšdaugavas novads (Daugavpils)"/>
    <s v="Vispārējās izglītības iestāde"/>
    <s v="Vispārizglītojošā vidusskola"/>
    <n v="210"/>
    <n v="17"/>
    <n v="24"/>
  </r>
  <r>
    <s v="Ozolnieku vidusskola"/>
    <x v="22"/>
    <s v="Jelgavas novads (Jelgava)"/>
    <s v="Vispārējās izglītības iestāde"/>
    <s v="Vispārizglītojošā vidusskola"/>
    <n v="209"/>
    <n v="17"/>
    <n v="24"/>
  </r>
  <r>
    <s v="Jaunmārupes pamatskola"/>
    <x v="23"/>
    <s v="Mārupes novads (Mārupe)"/>
    <s v="Vispārējās izglītības iestāde"/>
    <s v="Vispārizglītojošā pamatskola"/>
    <n v="208"/>
    <n v="17"/>
    <n v="24"/>
  </r>
  <r>
    <s v="Rīgas Pļavnieku pamatskola"/>
    <x v="0"/>
    <s v="RĪGA"/>
    <s v="Vispārējās izglītības iestāde"/>
    <s v="Vispārizglītojošā pamatskola"/>
    <n v="204"/>
    <n v="17"/>
    <n v="24"/>
  </r>
  <r>
    <s v="Aizputes vidusskola"/>
    <x v="24"/>
    <s v="Dienvidkurzemes novads (Grobiņa)"/>
    <s v="Vispārējās izglītības iestāde"/>
    <s v="Vispārizglītojošā vidusskola"/>
    <n v="203"/>
    <n v="17"/>
    <n v="24"/>
  </r>
  <r>
    <s v="Rīgas 46. vidusskola"/>
    <x v="0"/>
    <s v="RĪGA"/>
    <s v="Vispārējās izglītības iestāde"/>
    <s v="Vispārizglītojošā vidusskola"/>
    <n v="200"/>
    <n v="17"/>
    <n v="24"/>
  </r>
  <r>
    <s v="Andreja Upīša Skrīveru vidusskola"/>
    <x v="25"/>
    <s v="Aizkraukles novads (Aizkraukle)"/>
    <s v="Vispārējās izglītības iestāde"/>
    <s v="Vispārizglītojošā vidusskola"/>
    <n v="196"/>
    <n v="17"/>
    <n v="24"/>
  </r>
  <r>
    <s v="Ilmāra Gaiša Kokneses vidusskola"/>
    <x v="26"/>
    <s v="Aizkraukles novads (Aizkraukle)"/>
    <s v="Vispārējās izglītības iestāde"/>
    <s v="Vispārizglītojošā vidusskola"/>
    <n v="196"/>
    <n v="17"/>
    <n v="24"/>
  </r>
  <r>
    <s v="Rīgas Daugavgrīvas vidusskola"/>
    <x v="0"/>
    <s v="RĪGA"/>
    <s v="Vispārējās izglītības iestāde"/>
    <s v="Vispārizglītojošā vidusskola"/>
    <n v="196"/>
    <n v="17"/>
    <n v="24"/>
  </r>
  <r>
    <s v="Ropažu novada vidusskola"/>
    <x v="27"/>
    <s v="Ropažu novads (Ulbroka)"/>
    <s v="Vispārējās izglītības iestāde"/>
    <s v="Vispārizglītojošā vidusskola"/>
    <n v="195"/>
    <n v="17"/>
    <n v="24"/>
  </r>
  <r>
    <s v="Rēzeknes 5. vidusskola"/>
    <x v="10"/>
    <s v="RĒZEKNE"/>
    <s v="Vispārējās izglītības iestāde"/>
    <s v="Vispārizglītojošā vidusskola"/>
    <n v="194"/>
    <n v="17"/>
    <n v="24"/>
  </r>
  <r>
    <s v="Rīgas Lietuviešu vidusskola"/>
    <x v="0"/>
    <s v="RĪGA"/>
    <s v="Vispārējās izglītības iestāde"/>
    <s v="Vispārizglītojošā vidusskola"/>
    <n v="192"/>
    <n v="16"/>
    <n v="22"/>
  </r>
  <r>
    <s v="Jūrmalas pilsētas Jaundubultu vidusskola"/>
    <x v="2"/>
    <s v="JŪRMALA"/>
    <s v="Vispārējās izglītības iestāde"/>
    <s v="Vispārizglītojošā vidusskola"/>
    <n v="190"/>
    <n v="16"/>
    <n v="22"/>
  </r>
  <r>
    <s v="Rēzeknes 6. vidusskola"/>
    <x v="10"/>
    <s v="RĒZEKNE"/>
    <s v="Vispārējās izglītības iestāde"/>
    <s v="Vispārizglītojošā vidusskola"/>
    <n v="189"/>
    <n v="16"/>
    <n v="22"/>
  </r>
  <r>
    <s v="Rūjienas vidusskola"/>
    <x v="28"/>
    <s v="Valmieras novads (Valmiera)"/>
    <s v="Vispārējās izglītības iestāde"/>
    <s v="Vispārizglītojošā vidusskola"/>
    <n v="189"/>
    <n v="16"/>
    <n v="22"/>
  </r>
  <r>
    <s v="Priekuļu vidusskola"/>
    <x v="29"/>
    <s v="Cēsu novads (Cēsis)"/>
    <s v="Vispārējās izglītības iestāde"/>
    <s v="Vispārizglītojošā vidusskola"/>
    <n v="188"/>
    <n v="16"/>
    <n v="22"/>
  </r>
  <r>
    <s v="Majoru vidusskola"/>
    <x v="2"/>
    <s v="JŪRMALA"/>
    <s v="Vispārējās izglītības iestāde"/>
    <s v="Vispārizglītojošā vidusskola"/>
    <n v="187"/>
    <n v="16"/>
    <n v="22"/>
  </r>
  <r>
    <s v="Viļānu vidusskola"/>
    <x v="30"/>
    <s v="Rēzeknes novads (Rēzekne)"/>
    <s v="Vispārējās izglītības iestāde"/>
    <s v="Vispārizglītojošā vidusskola"/>
    <n v="186"/>
    <n v="16"/>
    <n v="22"/>
  </r>
  <r>
    <s v="Jūrmalas pilsētas Mežmalas vidusskola"/>
    <x v="2"/>
    <s v="JŪRMALA"/>
    <s v="Vispārējās izglītības iestāde"/>
    <s v="Vispārizglītojošā vidusskola"/>
    <n v="184"/>
    <n v="16"/>
    <n v="22"/>
  </r>
  <r>
    <s v="Kandavas Kārļa Mīlenbaha vidusskola"/>
    <x v="31"/>
    <s v="Tukuma novads (Tukums)"/>
    <s v="Vispārējās izglītības iestāde"/>
    <s v="Vispārizglītojošā vidusskola"/>
    <n v="182"/>
    <n v="16"/>
    <n v="22"/>
  </r>
  <r>
    <s v="Iļģuciema vidusskola"/>
    <x v="0"/>
    <s v="RĪGA"/>
    <s v="Vispārējās izglītības iestāde"/>
    <s v="Vispārizglītojošā vidusskola"/>
    <n v="181"/>
    <n v="16"/>
    <n v="22"/>
  </r>
  <r>
    <s v="Mežciema pamatskola"/>
    <x v="0"/>
    <s v="RĪGA"/>
    <s v="Vispārējās izglītības iestāde"/>
    <s v="Vispārizglītojošā pamatskola"/>
    <n v="180"/>
    <n v="16"/>
    <n v="22"/>
  </r>
  <r>
    <s v="Valmieras 2. vidusskola"/>
    <x v="15"/>
    <s v="Valmieras novads (Valmiera)"/>
    <s v="Vispārējās izglītības iestāde"/>
    <s v="Vispārizglītojošā vidusskola"/>
    <n v="179"/>
    <n v="16"/>
    <n v="22"/>
  </r>
  <r>
    <s v="Dagdas vidusskola"/>
    <x v="32"/>
    <s v="Krāslavas novads (Krāslava)"/>
    <s v="Vispārējās izglītības iestāde"/>
    <s v="Vispārizglītojošā vidusskola"/>
    <n v="178"/>
    <n v="16"/>
    <n v="22"/>
  </r>
  <r>
    <s v="Andreja Pumpura Rīgas 11. pamatskola"/>
    <x v="0"/>
    <s v="RĪGA"/>
    <s v="Vispārējās izglītības iestāde"/>
    <s v="Vispārizglītojošā pamatskola"/>
    <n v="177"/>
    <n v="16"/>
    <n v="22"/>
  </r>
  <r>
    <s v="Rīgas 31. vidusskola"/>
    <x v="0"/>
    <s v="RĪGA"/>
    <s v="Vispārējās izglītības iestāde"/>
    <s v="Vispārizglītojošā vidusskola"/>
    <n v="176"/>
    <n v="16"/>
    <n v="22"/>
  </r>
  <r>
    <s v="O.Kalpaka Rīgas Tautas daiļamatu pamatskola"/>
    <x v="0"/>
    <s v="RĪGA"/>
    <s v="Vispārējās izglītības iestāde"/>
    <s v="Vispārizglītojošā pamatskola"/>
    <n v="170"/>
    <n v="16"/>
    <n v="22"/>
  </r>
  <r>
    <s v="Pļaviņu novada ģimnāzija"/>
    <x v="33"/>
    <s v="Aizkraukles novads (Aizkraukle)"/>
    <s v="Vispārējās izglītības iestāde"/>
    <s v="Ģimnāzija"/>
    <n v="168"/>
    <n v="16"/>
    <n v="22"/>
  </r>
  <r>
    <s v="Rīgas Reinholda Šmēlinga vidusskola"/>
    <x v="0"/>
    <s v="RĪGA"/>
    <s v="Vispārējās izglītības iestāde"/>
    <s v="Vispārizglītojošā vidusskola"/>
    <n v="165"/>
    <n v="16"/>
    <n v="22"/>
  </r>
  <r>
    <s v="Saulkrastu vidusskola"/>
    <x v="34"/>
    <s v="Saulkrastu novads (Saulkrasti)"/>
    <s v="Vispārējās izglītības iestāde"/>
    <s v="Vispārizglītojošā vidusskola"/>
    <n v="162"/>
    <n v="15"/>
    <n v="21"/>
  </r>
  <r>
    <s v="Rēzeknes 3. vidusskola"/>
    <x v="10"/>
    <s v="RĒZEKNE"/>
    <s v="Vispārējās izglītības iestāde"/>
    <s v="Vispārizglītojošā vidusskola"/>
    <n v="161"/>
    <n v="15"/>
    <n v="21"/>
  </r>
  <r>
    <s v="Vangažu vidusskola"/>
    <x v="35"/>
    <s v="Siguldas novads (Sigulda)"/>
    <s v="Vispārējās izglītības iestāde"/>
    <s v="Vispārizglītojošā vidusskola"/>
    <n v="160"/>
    <n v="15"/>
    <n v="21"/>
  </r>
  <r>
    <s v="Vecumnieku vidusskola"/>
    <x v="36"/>
    <s v="Bauskas novads (Bauska)"/>
    <s v="Vispārējās izglītības iestāde"/>
    <s v="Vispārizglītojošā vidusskola"/>
    <n v="160"/>
    <n v="15"/>
    <n v="21"/>
  </r>
  <r>
    <s v="Pamatskola &quot;Rīdze&quot;"/>
    <x v="0"/>
    <s v="RĪGA"/>
    <s v="Vispārējās izglītības iestāde"/>
    <s v="Vispārizglītojošā pamatskola"/>
    <n v="155"/>
    <n v="15"/>
    <n v="21"/>
  </r>
  <r>
    <s v="Zemgales vidusskola"/>
    <x v="37"/>
    <s v="Tukuma novads (Tukums)"/>
    <s v="Vispārējās izglītības iestāde"/>
    <s v="Vispārizglītojošā vidusskola"/>
    <n v="155"/>
    <n v="15"/>
    <n v="21"/>
  </r>
  <r>
    <s v="Špoģu vidusskola"/>
    <x v="38"/>
    <s v="Augšdaugavas novads (Daugavpils)"/>
    <s v="Vispārējās izglītības iestāde"/>
    <s v="Vispārizglītojošā vidusskola"/>
    <n v="153"/>
    <n v="15"/>
    <n v="21"/>
  </r>
  <r>
    <s v="Viesītes vidusskola"/>
    <x v="39"/>
    <s v="Jēkabpils novads (Jēkabpils)"/>
    <s v="Vispārējās izglītības iestāde"/>
    <s v="Vispārizglītojošā vidusskola"/>
    <n v="153"/>
    <n v="15"/>
    <n v="21"/>
  </r>
  <r>
    <s v="Brocēnu vidusskola"/>
    <x v="40"/>
    <s v="Saldus novads (Saldus)"/>
    <s v="Vispārējās izglītības iestāde"/>
    <s v="Vispārizglītojošā vidusskola"/>
    <n v="152"/>
    <n v="15"/>
    <n v="21"/>
  </r>
  <r>
    <s v="J.Pilsudska Daugavpils valsts poļu ģimnāzija"/>
    <x v="11"/>
    <s v="DAUGAVPILS"/>
    <s v="Vispārējās izglītības iestāde"/>
    <s v="Ģimnāzija"/>
    <n v="151"/>
    <n v="15"/>
    <n v="21"/>
  </r>
  <r>
    <s v="Krimuldas vidusskola"/>
    <x v="41"/>
    <s v="Siguldas novads (Sigulda)"/>
    <s v="Vispārējās izglītības iestāde"/>
    <s v="Vispārizglītojošā vidusskola"/>
    <n v="151"/>
    <n v="15"/>
    <n v="21"/>
  </r>
  <r>
    <s v="Rīgas 54. vidusskola"/>
    <x v="0"/>
    <s v="RĪGA"/>
    <s v="Vispārējās izglītības iestāde"/>
    <s v="Vispārizglītojošā vidusskola"/>
    <n v="150"/>
    <n v="15"/>
    <n v="21"/>
  </r>
  <r>
    <s v="Rīgas Itas Kozakēvičas Poļu vidusskola"/>
    <x v="0"/>
    <s v="RĪGA"/>
    <s v="Vispārējās izglītības iestāde"/>
    <s v="Vispārizglītojošā vidusskola"/>
    <n v="148"/>
    <n v="15"/>
    <n v="21"/>
  </r>
  <r>
    <s v="Rīgas 66. vidusskola"/>
    <x v="0"/>
    <s v="RĪGA"/>
    <s v="Vispārējās izglītības iestāde"/>
    <s v="Vispārizglītojošā vidusskola"/>
    <n v="147"/>
    <n v="15"/>
    <n v="21"/>
  </r>
  <r>
    <s v="Salacgrīvas vidusskola"/>
    <x v="42"/>
    <s v="Limbažu novads (Limbaži)"/>
    <s v="Vispārējās izglītības iestāde"/>
    <s v="Vispārizglītojošā vidusskola"/>
    <n v="146"/>
    <n v="15"/>
    <n v="21"/>
  </r>
  <r>
    <s v="Rīgas 85. vidusskola"/>
    <x v="0"/>
    <s v="RĪGA"/>
    <s v="Vispārējās izglītības iestāde"/>
    <s v="Vispārizglītojošā vidusskola"/>
    <n v="145"/>
    <n v="15"/>
    <n v="21"/>
  </r>
  <r>
    <s v="Rojas vidusskola"/>
    <x v="43"/>
    <s v="Talsu novads (Talsi)"/>
    <s v="Vispārējās izglītības iestāde"/>
    <s v="Vispārizglītojošā vidusskola"/>
    <n v="145"/>
    <n v="15"/>
    <n v="21"/>
  </r>
  <r>
    <s v="Š. Dubnova Rīgas Ebreju vidusskola"/>
    <x v="0"/>
    <s v="RĪGA"/>
    <s v="Vispārējās izglītības iestāde"/>
    <s v="Vispārizglītojošā vidusskola"/>
    <n v="145"/>
    <n v="15"/>
    <n v="21"/>
  </r>
  <r>
    <s v="Rīgas 65. vidusskola"/>
    <x v="0"/>
    <s v="RĪGA"/>
    <s v="Vispārējās izglītības iestāde"/>
    <s v="Vispārizglītojošā vidusskola"/>
    <n v="142"/>
    <n v="15"/>
    <n v="21"/>
  </r>
  <r>
    <s v="Liepājas 3. pamatskola"/>
    <x v="44"/>
    <s v="Liepāja"/>
    <s v="Vispārējās izglītības iestāde"/>
    <s v="Vispārizglītojošā pamatskola"/>
    <n v="141"/>
    <n v="15"/>
    <n v="21"/>
  </r>
  <r>
    <s v="Elejas vidusskola"/>
    <x v="45"/>
    <s v="Jelgavas novads (Jelgava)"/>
    <s v="Vispārējās izglītības iestāde"/>
    <s v="Vispārizglītojošā vidusskola"/>
    <n v="139"/>
    <n v="15"/>
    <n v="21"/>
  </r>
  <r>
    <s v="Nīcas vidusskola"/>
    <x v="46"/>
    <s v="Dienvidkurzemes novads (Grobiņa)"/>
    <s v="Vispārējās izglītības iestāde"/>
    <s v="Vispārizglītojošā vidusskola"/>
    <n v="135"/>
    <n v="14"/>
    <n v="20"/>
  </r>
  <r>
    <s v="Skrundas vidusskola"/>
    <x v="47"/>
    <s v="Kuldīgas novads (Kuldīga)"/>
    <s v="Vispārējās izglītības iestāde"/>
    <s v="Vispārizglītojošā vidusskola"/>
    <n v="135"/>
    <n v="14"/>
    <n v="20"/>
  </r>
  <r>
    <s v="Rīgas Austrumu vidusskola"/>
    <x v="0"/>
    <s v="RĪGA"/>
    <s v="Vispārējās izglītības iestāde"/>
    <s v="Vispārizglītojošā vidusskola"/>
    <n v="134"/>
    <n v="14"/>
    <n v="20"/>
  </r>
  <r>
    <s v="Rīgas Ukraiņu vidusskola"/>
    <x v="0"/>
    <s v="RĪGA"/>
    <s v="Vispārējās izglītības iestāde"/>
    <s v="Vispārizglītojošā vidusskola"/>
    <n v="134"/>
    <n v="14"/>
    <n v="20"/>
  </r>
  <r>
    <s v="Mālpils novada vidusskola"/>
    <x v="48"/>
    <s v="Siguldas novads (Sigulda)"/>
    <s v="Vispārējās izglītības iestāde"/>
    <s v="Vispārizglītojošā vidusskola"/>
    <n v="131"/>
    <n v="14"/>
    <n v="20"/>
  </r>
  <r>
    <s v="Ķeguma komercnovirziena vidusskola"/>
    <x v="49"/>
    <s v="Ogres novads (Ogre)"/>
    <s v="Vispārējās izglītības iestāde"/>
    <s v="Vispārizglītojošā vidusskola"/>
    <n v="130"/>
    <n v="14"/>
    <n v="20"/>
  </r>
  <r>
    <s v="Mārupes pamatskola"/>
    <x v="23"/>
    <s v="Mārupes novads (Mārupe)"/>
    <s v="Vispārējās izglītības iestāde"/>
    <s v="Vispārizglītojošā pamatskola"/>
    <n v="130"/>
    <n v="14"/>
    <n v="20"/>
  </r>
  <r>
    <s v="Rīgas Pārdaugavas pamatskola"/>
    <x v="0"/>
    <s v="Rīga"/>
    <s v="Vispārējās izglītības iestāde"/>
    <s v="Vispārizglītojošā pamatskola"/>
    <n v="129"/>
    <n v="14"/>
    <n v="20"/>
  </r>
  <r>
    <s v="Rīgas 9. vidusskola"/>
    <x v="0"/>
    <s v="RĪGA"/>
    <s v="Vispārējās izglītības iestāde"/>
    <s v="Vispārizglītojošā vidusskola"/>
    <n v="128"/>
    <n v="14"/>
    <n v="20"/>
  </r>
  <r>
    <s v="Salas vidusskola"/>
    <x v="50"/>
    <s v="Jēkabpils novads (Jēkabpils)"/>
    <s v="Vispārējās izglītības iestāde"/>
    <s v="Vispārizglītojošā vidusskola"/>
    <n v="128"/>
    <n v="14"/>
    <n v="20"/>
  </r>
  <r>
    <s v="Jaunpiebalgas vidusskola"/>
    <x v="51"/>
    <s v="Cēsu novads (Cēsis)"/>
    <s v="Vispārējās izglītības iestāde"/>
    <s v="Vispārizglītojošā vidusskola"/>
    <n v="126"/>
    <n v="14"/>
    <n v="20"/>
  </r>
  <r>
    <s v="Rīgas Valdorfskola"/>
    <x v="0"/>
    <s v="Rīga"/>
    <s v="Vispārējās izglītības iestāde"/>
    <s v="Vispārizglītojošā pamatskola"/>
    <n v="126"/>
    <n v="14"/>
    <n v="20"/>
  </r>
  <r>
    <s v="Cesvaines vidusskola"/>
    <x v="52"/>
    <s v="Madonas novads (Madona)"/>
    <s v="Vispārējās izglītības iestāde"/>
    <s v="Vispārizglītojošā vidusskola"/>
    <n v="124"/>
    <n v="14"/>
    <n v="20"/>
  </r>
  <r>
    <s v="Dundagas vidusskola"/>
    <x v="53"/>
    <s v="Talsu novads (Talsi)"/>
    <s v="Vispārējās izglītības iestāde"/>
    <s v="Vispārizglītojošā vidusskola"/>
    <n v="124"/>
    <n v="14"/>
    <n v="20"/>
  </r>
  <r>
    <s v="Kuldīgas Mākslas un humanitāro zinību vidusskola"/>
    <x v="54"/>
    <s v="Kuldīgas novads (Kuldīga)"/>
    <s v="Vispārējās izglītības iestāde"/>
    <s v="Vispārizglītojošā vidusskola"/>
    <n v="124"/>
    <n v="14"/>
    <n v="20"/>
  </r>
  <r>
    <s v="Rīgas Centra daiļamatniecības pamatskola"/>
    <x v="0"/>
    <s v="Rīga"/>
    <s v="Vispārējās izglītības iestāde"/>
    <s v="Vispārizglītojošā pamatskola"/>
    <n v="124"/>
    <n v="14"/>
    <n v="20"/>
  </r>
  <r>
    <s v="Bauskas pilsētas pamatskola"/>
    <x v="55"/>
    <s v="Bauskas novads (Bauska)"/>
    <s v="Vispārējās izglītības iestāde"/>
    <s v="Vispārizglītojošā pamatskola"/>
    <n v="121"/>
    <n v="14"/>
    <n v="20"/>
  </r>
  <r>
    <s v="Pilsrundāles vidusskola"/>
    <x v="56"/>
    <s v="Bauskas novads (Bauska)"/>
    <s v="Vispārējās izglītības iestāde"/>
    <s v="Vispārizglītojošā vidusskola"/>
    <n v="119"/>
    <n v="14"/>
    <n v="20"/>
  </r>
  <r>
    <s v="Varakļānu vidusskola"/>
    <x v="57"/>
    <s v="Rēzeknes novads (Rēzekne)"/>
    <s v="Vispārējās izglītības iestāde"/>
    <s v="Vispārizglītojošā vidusskola"/>
    <n v="118"/>
    <n v="14"/>
    <n v="20"/>
  </r>
  <r>
    <s v="Zilupes vidusskola"/>
    <x v="58"/>
    <s v="Ludzas novads (Ludza)"/>
    <s v="Vispārējās izglītības iestāde"/>
    <s v="Vispārizglītojošā vidusskola"/>
    <n v="118"/>
    <n v="14"/>
    <n v="20"/>
  </r>
  <r>
    <s v="Kandavas Reģionālā vidusskola"/>
    <x v="31"/>
    <s v="Tukuma novads (Tukums)"/>
    <s v="Vispārējās izglītības iestāde"/>
    <s v="Vispārizglītojošā vidusskola"/>
    <n v="116"/>
    <n v="14"/>
    <n v="20"/>
  </r>
  <r>
    <s v="Kārsavas vidusskola"/>
    <x v="59"/>
    <s v="Ludzas novads (Ludza)"/>
    <s v="Vispārējās izglītības iestāde"/>
    <s v="Vispārizglītojošā vidusskola"/>
    <n v="115"/>
    <n v="14"/>
    <n v="20"/>
  </r>
  <r>
    <s v="Rīgas 5. pamatskola-attīstības centrs"/>
    <x v="0"/>
    <s v="RĪGA"/>
    <s v="Speciālās izglītības iestāde"/>
    <s v="Internātskola - attīstības centrs"/>
    <n v="115"/>
    <n v="14"/>
    <n v="20"/>
  </r>
  <r>
    <s v="Vaiņodes vidusskola"/>
    <x v="60"/>
    <s v="Dienvidkurzemes novads (Grobiņa)"/>
    <s v="Vispārējās izglītības iestāde"/>
    <s v="Vispārizglītojošā vidusskola"/>
    <n v="115"/>
    <n v="14"/>
    <n v="20"/>
  </r>
  <r>
    <s v="Mazsalacas vidusskola"/>
    <x v="61"/>
    <s v="Valmieras novads (Valmiera)"/>
    <s v="Vispārējās izglītības iestāde"/>
    <s v="Vispārizglītojošā vidusskola"/>
    <n v="114"/>
    <n v="14"/>
    <n v="20"/>
  </r>
  <r>
    <s v="Priekules vidusskola"/>
    <x v="62"/>
    <s v="Dienvidkurzemes novads (Grobiņa)"/>
    <s v="Vispārējās izglītības iestāde"/>
    <s v="Vispārizglītojošā vidusskola"/>
    <n v="114"/>
    <n v="14"/>
    <n v="20"/>
  </r>
  <r>
    <s v="Ērgļu vidusskola"/>
    <x v="63"/>
    <s v="Madonas novads (Madona)"/>
    <s v="Vispārējās izglītības iestāde"/>
    <s v="Vispārizglītojošā vidusskola"/>
    <n v="113"/>
    <n v="14"/>
    <n v="20"/>
  </r>
  <r>
    <s v="Kaunatas vidusskola"/>
    <x v="16"/>
    <s v="Rēzeknes novads (Rēzekne)"/>
    <s v="Vispārējās izglītības iestāde"/>
    <s v="Vispārizglītojošā vidusskola"/>
    <n v="111"/>
    <n v="13"/>
    <n v="18"/>
  </r>
  <r>
    <s v="Rīgas 61. vidusskola"/>
    <x v="0"/>
    <s v="RĪGA"/>
    <s v="Vispārējās izglītības iestāde"/>
    <s v="Vispārizglītojošā vidusskola"/>
    <n v="111"/>
    <n v="13"/>
    <n v="18"/>
  </r>
  <r>
    <s v="Rīgas Daugavas pamatskola"/>
    <x v="0"/>
    <s v="Rīga"/>
    <s v="Speciālās izglītības iestāde"/>
    <s v="Speciālā pamatskola"/>
    <n v="110"/>
    <n v="13"/>
    <n v="18"/>
  </r>
  <r>
    <s v="Valdemārpils vidusskola"/>
    <x v="64"/>
    <s v="Talsu novads (Talsi)"/>
    <s v="Vispārējās izglītības iestāde"/>
    <s v="Vispārizglītojošā vidusskola"/>
    <n v="110"/>
    <n v="13"/>
    <n v="18"/>
  </r>
  <r>
    <s v="J. Raiņa Daugavpils 6. vidusskola"/>
    <x v="11"/>
    <s v="DAUGAVPILS"/>
    <s v="Vispārējās izglītības iestāde"/>
    <s v="Vispārizglītojošā vidusskola"/>
    <n v="109"/>
    <n v="13"/>
    <n v="18"/>
  </r>
  <r>
    <s v="Rīgas Sergeja Žoltoka vidusskola"/>
    <x v="0"/>
    <s v="RĪGA"/>
    <s v="Vispārējās izglītības iestāde"/>
    <s v="Vispārizglītojošā vidusskola"/>
    <n v="109"/>
    <n v="13"/>
    <n v="18"/>
  </r>
  <r>
    <s v="Rīgas 2. pamatskola"/>
    <x v="0"/>
    <s v="Rīga"/>
    <s v="Speciālās izglītības iestāde"/>
    <s v="Speciālā pamatskola"/>
    <n v="108"/>
    <n v="13"/>
    <n v="18"/>
  </r>
  <r>
    <s v="Rīgas Mūzikas vidusskola"/>
    <x v="0"/>
    <s v="RĪGA"/>
    <s v="Vispārējās izglītības iestāde"/>
    <s v="Vispārizglītojošā vidusskola"/>
    <n v="108"/>
    <n v="13"/>
    <n v="18"/>
  </r>
  <r>
    <s v="Cēsu 1. pamatskola"/>
    <x v="65"/>
    <s v="Cēsu novads (Cēsis)"/>
    <s v="Vispārējās izglītības iestāde"/>
    <s v="Vispārizglītojošā pamatskola"/>
    <n v="104"/>
    <n v="13"/>
    <n v="18"/>
  </r>
  <r>
    <s v="Preiļu 2. vidusskola"/>
    <x v="66"/>
    <s v="Preiļu novads (Preiļi)"/>
    <s v="Vispārējās izglītības iestāde"/>
    <s v="Vispārizglītojošā vidusskola"/>
    <n v="104"/>
    <n v="13"/>
    <n v="18"/>
  </r>
  <r>
    <s v="Rīgas 69. vidusskola"/>
    <x v="0"/>
    <s v="RĪGA"/>
    <s v="Vispārējās izglītības iestāde"/>
    <s v="Vispārizglītojošā vidusskola"/>
    <n v="104"/>
    <n v="13"/>
    <n v="18"/>
  </r>
  <r>
    <s v="Suntažu vidusskola"/>
    <x v="13"/>
    <s v="Ogres novads (Ogre)"/>
    <s v="Vispārējās izglītības iestāde"/>
    <s v="Vispārizglītojošā vidusskola"/>
    <n v="104"/>
    <n v="13"/>
    <n v="18"/>
  </r>
  <r>
    <s v="Madlienas vidusskola"/>
    <x v="13"/>
    <s v="Ogres novads (Ogre)"/>
    <s v="Vispārējās izglītības iestāde"/>
    <s v="Vispārizglītojošā vidusskola"/>
    <n v="102"/>
    <n v="13"/>
    <n v="18"/>
  </r>
  <r>
    <s v="Daugavpils 11. pamatskola"/>
    <x v="11"/>
    <s v="Daugavpils"/>
    <s v="Vispārējās izglītības iestāde"/>
    <s v="Vispārizglītojošā pamatskola"/>
    <n v="101"/>
    <n v="13"/>
    <n v="18"/>
  </r>
  <r>
    <s v="Engures vidusskola"/>
    <x v="67"/>
    <s v="Tukuma novads (Tukums)"/>
    <s v="Vispārējās izglītības iestāde"/>
    <s v="Vispārizglītojošā vidusskola"/>
    <n v="101"/>
    <n v="13"/>
    <n v="18"/>
  </r>
  <r>
    <s v="Alojas Ausekļa vidusskola"/>
    <x v="68"/>
    <s v="Limbažu novads (Limbaži)"/>
    <s v="Vispārējās izglītības iestāde"/>
    <s v="Vispārizglītojošā vidusskola"/>
    <n v="100"/>
    <n v="13"/>
    <n v="18"/>
  </r>
  <r>
    <s v="Aknīstes vidusskola"/>
    <x v="69"/>
    <s v="Jēkabpils novads (Jēkabpils)"/>
    <s v="Vispārējās izglītības iestāde"/>
    <s v="Vispārizglītojošā vidusskola"/>
    <n v="99"/>
    <n v="13"/>
    <n v="18"/>
  </r>
  <r>
    <s v="Kalnciema vidusskola"/>
    <x v="45"/>
    <s v="Jelgavas novads (Jelgava)"/>
    <s v="Vispārējās izglītības iestāde"/>
    <s v="Vispārizglītojošā vidusskola"/>
    <n v="99"/>
    <n v="13"/>
    <n v="18"/>
  </r>
  <r>
    <s v="Rīgas 1. pamatskola-attīstības centrs"/>
    <x v="0"/>
    <s v="Rīga"/>
    <s v="Speciālās izglītības iestāde"/>
    <s v="Internātskola - attīstības centrs"/>
    <n v="98"/>
    <n v="12"/>
    <n v="17"/>
  </r>
  <r>
    <s v="Jaunpils vidusskola"/>
    <x v="70"/>
    <s v="Tukuma novads (Tukums)"/>
    <s v="Vispārējās izglītības iestāde"/>
    <s v="Vispārizglītojošā vidusskola"/>
    <n v="95"/>
    <n v="12"/>
    <n v="17"/>
  </r>
  <r>
    <s v="Lielvārdes pamatskola"/>
    <x v="20"/>
    <s v="Ogres novads (Ogre)"/>
    <s v="Vispārējās izglītības iestāde"/>
    <s v="Vispārizglītojošā pamatskola"/>
    <n v="95"/>
    <n v="12"/>
    <n v="17"/>
  </r>
  <r>
    <s v="Jelgavas Centra pamatskola"/>
    <x v="1"/>
    <s v="Jelgava"/>
    <s v="Vispārējās izglītības iestāde"/>
    <s v="Vispārizglītojošā pamatskola"/>
    <n v="93"/>
    <n v="12"/>
    <n v="17"/>
  </r>
  <r>
    <s v="Vecpiebalgas vidusskola"/>
    <x v="71"/>
    <s v="Cēsu novads (Cēsis)"/>
    <s v="Vispārējās izglītības iestāde"/>
    <s v="Vispārizglītojošā vidusskola"/>
    <n v="93"/>
    <n v="12"/>
    <n v="17"/>
  </r>
  <r>
    <s v="Rugāju novada vidusskola"/>
    <x v="72"/>
    <s v="Balvu novads (Balvi)"/>
    <s v="Vispārējās izglītības iestāde"/>
    <s v="Vispārizglītojošā vidusskola"/>
    <n v="92"/>
    <n v="12"/>
    <n v="17"/>
  </r>
  <r>
    <s v="Jaunjelgavas vidusskola"/>
    <x v="73"/>
    <s v="Aizkraukles novads (Aizkraukle)"/>
    <s v="Vispārējās izglītības iestāde"/>
    <s v="Vispārizglītojošā vidusskola"/>
    <n v="91"/>
    <n v="12"/>
    <n v="17"/>
  </r>
  <r>
    <s v="Nīgrandes pagasta Kalnu vidusskola"/>
    <x v="14"/>
    <s v="Saldus novads (Saldus)"/>
    <s v="Vispārējās izglītības iestāde"/>
    <s v="Vispārizglītojošā vidusskola"/>
    <n v="90"/>
    <n v="12"/>
    <n v="17"/>
  </r>
  <r>
    <s v="Dricānu vidusskola"/>
    <x v="16"/>
    <s v="Rēzeknes novads (Rēzekne)"/>
    <s v="Vispārējās izglītības iestāde"/>
    <s v="Vispārizglītojošā vidusskola"/>
    <n v="89"/>
    <n v="12"/>
    <n v="17"/>
  </r>
  <r>
    <s v="Skaistkalnes vidusskola"/>
    <x v="36"/>
    <s v="Bauskas novads (Bauska)"/>
    <s v="Vispārējās izglītības iestāde"/>
    <s v="Vispārizglītojošā vidusskola"/>
    <n v="89"/>
    <n v="12"/>
    <n v="17"/>
  </r>
  <r>
    <s v="Ugāles vidusskola"/>
    <x v="74"/>
    <s v="Ventspils novads (Ventspils)"/>
    <s v="Vispārējās izglītības iestāde"/>
    <s v="Vispārizglītojošā vidusskola"/>
    <n v="89"/>
    <n v="12"/>
    <n v="17"/>
  </r>
  <r>
    <s v="Zvejniekciema vidusskola"/>
    <x v="34"/>
    <s v="Saulkrastu novads (Saulkrasti)"/>
    <s v="Vispārējās izglītības iestāde"/>
    <s v="Vispārizglītojošā vidusskola"/>
    <n v="88"/>
    <n v="12"/>
    <n v="17"/>
  </r>
  <r>
    <s v="Slokas pamatskola"/>
    <x v="2"/>
    <s v="Jūrmala"/>
    <s v="Vispārējās izglītības iestāde"/>
    <s v="Vispārizglītojošā pamatskola"/>
    <n v="87"/>
    <n v="12"/>
    <n v="17"/>
  </r>
  <r>
    <s v="Rīgas 18. vidusskola"/>
    <x v="0"/>
    <s v="RĪGA"/>
    <s v="Vispārējās izglītības iestāde"/>
    <s v="Vispārizglītojošā vidusskola"/>
    <n v="84"/>
    <n v="12"/>
    <n v="17"/>
  </r>
  <r>
    <s v="Aglonas vidusskola"/>
    <x v="75"/>
    <s v="Preiļu novads (Preiļi)"/>
    <s v="Vispārējās izglītības iestāde"/>
    <s v="Vispārizglītojošā vidusskola"/>
    <n v="83"/>
    <n v="12"/>
    <n v="17"/>
  </r>
  <r>
    <s v="Andreja Eglīša Ļaudonas vidusskola"/>
    <x v="76"/>
    <s v="Madonas novads (Madona)"/>
    <s v="Vispārējās izglītības iestāde"/>
    <s v="Vispārizglītojošā vidusskola"/>
    <n v="83"/>
    <n v="12"/>
    <n v="17"/>
  </r>
  <r>
    <s v="Daugavpils Vienības pamatskola"/>
    <x v="11"/>
    <s v="Daugavpils"/>
    <s v="Vispārējās izglītības iestāde"/>
    <s v="Vispārizglītojošā pamatskola"/>
    <n v="83"/>
    <n v="12"/>
    <n v="17"/>
  </r>
  <r>
    <s v="Kocēnu pamatskola"/>
    <x v="77"/>
    <s v="Valmieras novads (Valmiera)"/>
    <s v="Vispārējās izglītības iestāde"/>
    <s v="Vispārizglītojošā pamatskola"/>
    <n v="83"/>
    <n v="12"/>
    <n v="17"/>
  </r>
  <r>
    <s v="Krustpils pamatskola"/>
    <x v="78"/>
    <s v="Jēkabpils novads (Jēkabpils)"/>
    <s v="Vispārējās izglītības iestāde"/>
    <s v="Vispārizglītojošā pamatskola"/>
    <n v="83"/>
    <n v="12"/>
    <n v="17"/>
  </r>
  <r>
    <s v="Liepājas Līvupes pamatskola - attīstības centrs"/>
    <x v="44"/>
    <s v="Liepāja"/>
    <s v="Speciālās izglītības iestāde"/>
    <s v="Internātskola - attīstības centrs"/>
    <n v="83"/>
    <n v="12"/>
    <n v="17"/>
  </r>
  <r>
    <s v="Līvānu 2. vidusskola"/>
    <x v="79"/>
    <s v="Līvānu novads (Līvāni)"/>
    <s v="Vispārējās izglītības iestāde"/>
    <s v="Vispārizglītojošā vidusskola"/>
    <n v="83"/>
    <n v="12"/>
    <n v="17"/>
  </r>
  <r>
    <s v="Garkalnes Mākslu un vispārizglītojošā pamatskola"/>
    <x v="80"/>
    <s v="Ropažu novads (Ulbroka)"/>
    <s v="Vispārējās izglītības iestāde"/>
    <s v="Vispārizglītojošā pamatskola"/>
    <n v="82"/>
    <n v="11"/>
    <n v="15"/>
  </r>
  <r>
    <s v="Nautrēnu vidusskola"/>
    <x v="16"/>
    <s v="Rēzeknes novads (Rēzekne)"/>
    <s v="Vispārējās izglītības iestāde"/>
    <s v="Vispārizglītojošā vidusskola"/>
    <n v="81"/>
    <n v="11"/>
    <n v="15"/>
  </r>
  <r>
    <s v="Rīgas 28. vidusskola"/>
    <x v="0"/>
    <s v="RĪGA"/>
    <s v="Vispārējās izglītības iestāde"/>
    <s v="Vispārizglītojošā vidusskola"/>
    <n v="81"/>
    <n v="11"/>
    <n v="15"/>
  </r>
  <r>
    <s v="Tiskādu vidusskola"/>
    <x v="16"/>
    <s v="Rēzeknes novads (Rēzekne)"/>
    <s v="Vispārējās izglītības iestāde"/>
    <s v="Vispārizglītojošā vidusskola"/>
    <n v="80"/>
    <n v="11"/>
    <n v="15"/>
  </r>
  <r>
    <s v="Tukuma 3. pamatskola"/>
    <x v="37"/>
    <s v="Tukuma novads (Tukums)"/>
    <s v="Vispārējās izglītības iestāde"/>
    <s v="Vispārizglītojošā pamatskola"/>
    <n v="78"/>
    <n v="11"/>
    <n v="15"/>
  </r>
  <r>
    <s v="Vircavas vidusskola"/>
    <x v="45"/>
    <s v="Jelgavas novads (Jelgava)"/>
    <s v="Vispārējās izglītības iestāde"/>
    <s v="Vispārizglītojošā vidusskola"/>
    <n v="78"/>
    <n v="11"/>
    <n v="15"/>
  </r>
  <r>
    <s v="Iecavas pamatskola"/>
    <x v="6"/>
    <s v="Bauskas novads (Bauska)"/>
    <s v="Vispārējās izglītības iestāde"/>
    <s v="Vispārizglītojošā pamatskola"/>
    <n v="77"/>
    <n v="11"/>
    <n v="15"/>
  </r>
  <r>
    <s v="Mērsraga vidusskola"/>
    <x v="81"/>
    <s v="Talsu novads (Talsi)"/>
    <s v="Vispārējās izglītības iestāde"/>
    <s v="Vispārizglītojošā vidusskola"/>
    <n v="77"/>
    <n v="11"/>
    <n v="15"/>
  </r>
  <r>
    <s v="Bēnes vidusskola"/>
    <x v="19"/>
    <s v="Dobeles novads (Dobele)"/>
    <s v="Vispārējās izglītības iestāde"/>
    <s v="Vispārizglītojošā vidusskola"/>
    <n v="76"/>
    <n v="11"/>
    <n v="15"/>
  </r>
  <r>
    <s v="Ezernieku vidusskola"/>
    <x v="32"/>
    <s v="Krāslavas novads (Krāslava)"/>
    <s v="Vispārējās izglītības iestāde"/>
    <s v="Vispārizglītojošā vidusskola"/>
    <n v="75"/>
    <n v="11"/>
    <n v="15"/>
  </r>
  <r>
    <s v="Lubānas vidusskola"/>
    <x v="82"/>
    <s v="Madonas novads (Madona)"/>
    <s v="Vispārējās izglītības iestāde"/>
    <s v="Vispārizglītojošā vidusskola"/>
    <n v="75"/>
    <n v="11"/>
    <n v="15"/>
  </r>
  <r>
    <s v="Naukšēnu novada vidusskola"/>
    <x v="83"/>
    <s v="Valmieras novads (Valmiera)"/>
    <s v="Vispārējās izglītības iestāde"/>
    <s v="Vispārizglītojošā vidusskola"/>
    <n v="74"/>
    <n v="11"/>
    <n v="15"/>
  </r>
  <r>
    <s v="Valmieras Gaujas krasta vidusskola - attīstības centrs"/>
    <x v="15"/>
    <s v="Valmieras novads (Valmiera)"/>
    <s v="Speciālās izglītības iestāde"/>
    <s v="Internātskola - attīstības centrs"/>
    <n v="73"/>
    <n v="11"/>
    <n v="15"/>
  </r>
  <r>
    <s v="Neretas Jāņa Jaunsudrabiņa vidusskola"/>
    <x v="84"/>
    <s v="Aizkraukles novads (Aizkraukle)"/>
    <s v="Vispārējās izglītības iestāde"/>
    <s v="Vispārizglītojošā vidusskola"/>
    <n v="72"/>
    <n v="11"/>
    <n v="15"/>
  </r>
  <r>
    <s v="Pūres pamatskola"/>
    <x v="37"/>
    <s v="Tukuma novads (Tukums)"/>
    <s v="Vispārējās izglītības iestāde"/>
    <s v="Vispārizglītojošā pamatskola"/>
    <n v="72"/>
    <n v="11"/>
    <n v="15"/>
  </r>
  <r>
    <s v="Rīgas 4. pamatskola"/>
    <x v="0"/>
    <s v="Rīga"/>
    <s v="Speciālās izglītības iestāde"/>
    <s v="Speciālā pamatskola"/>
    <n v="71"/>
    <n v="11"/>
    <n v="15"/>
  </r>
  <r>
    <s v="Rīgas Jāņa Poruka vidusskola"/>
    <x v="0"/>
    <s v="RĪGA"/>
    <s v="Vispārējās izglītības iestāde"/>
    <s v="Vispārizglītojošā vidusskola"/>
    <n v="71"/>
    <n v="11"/>
    <n v="15"/>
  </r>
  <r>
    <s v="Rīgas 19. vidusskola"/>
    <x v="0"/>
    <s v="RĪGA"/>
    <s v="Vispārējās izglītības iestāde"/>
    <s v="Vispārizglītojošā vidusskola"/>
    <n v="70"/>
    <n v="11"/>
    <n v="15"/>
  </r>
  <r>
    <s v="Zemgales vidusskola"/>
    <x v="38"/>
    <s v="Augšdaugavas novads (Daugavpils)"/>
    <s v="Vispārējās izglītības iestāde"/>
    <s v="Vispārizglītojošā vidusskola"/>
    <n v="70"/>
    <n v="11"/>
    <n v="15"/>
  </r>
  <r>
    <s v="Friča Brīvzemnieka pamatskola"/>
    <x v="0"/>
    <s v="Rīga"/>
    <s v="Vispārējās izglītības iestāde"/>
    <s v="Vispārizglītojošā pamatskola"/>
    <n v="69"/>
    <n v="10"/>
    <n v="14"/>
  </r>
  <r>
    <s v="Riebiņu vidusskola"/>
    <x v="85"/>
    <s v="Preiļu novads (Preiļi)"/>
    <s v="Vispārējās izglītības iestāde"/>
    <s v="Vispārizglītojošā vidusskola"/>
    <n v="69"/>
    <n v="10"/>
    <n v="14"/>
  </r>
  <r>
    <s v="Zasas vidusskola"/>
    <x v="86"/>
    <s v="Jēkabpils novads (Jēkabpils)"/>
    <s v="Vispārējās izglītības iestāde"/>
    <s v="Vispārizglītojošā vidusskola"/>
    <n v="68"/>
    <n v="10"/>
    <n v="14"/>
  </r>
  <r>
    <s v="Raunas vidusskola"/>
    <x v="87"/>
    <s v="Smiltenes novads (Smiltene)"/>
    <s v="Vispārējās izglītības iestāde"/>
    <s v="Vispārizglītojošā vidusskola"/>
    <n v="67"/>
    <n v="10"/>
    <n v="14"/>
  </r>
  <r>
    <s v="Tukuma novada speciālās izglītības iestāde"/>
    <x v="37"/>
    <s v="Tukuma novads (Tukums)"/>
    <s v="Speciālās izglītības iestāde"/>
    <s v="Speciālā pamatskola"/>
    <n v="67"/>
    <n v="10"/>
    <n v="14"/>
  </r>
  <r>
    <s v="Rēzeknes novada speciālā pamatskola"/>
    <x v="16"/>
    <s v="Rēzeknes novads (Rēzekne)"/>
    <s v="Speciālās izglītības iestāde"/>
    <s v="Speciālā pamatskola"/>
    <n v="66"/>
    <n v="10"/>
    <n v="14"/>
  </r>
  <r>
    <s v="Inčukalna pamatskola"/>
    <x v="35"/>
    <s v="Siguldas novads (Sigulda)"/>
    <s v="Vispārējās izglītības iestāde"/>
    <s v="Vispārizglītojošā pamatskola"/>
    <n v="65"/>
    <n v="10"/>
    <n v="14"/>
  </r>
  <r>
    <s v="Rīgas 1. Kristīgā pamatskola"/>
    <x v="0"/>
    <s v="Rīga"/>
    <s v="Vispārējās izglītības iestāde"/>
    <s v="Vispārizglītojošā pamatskola"/>
    <n v="65"/>
    <n v="10"/>
    <n v="14"/>
  </r>
  <r>
    <s v="Rīgas Igauņu pamatskola"/>
    <x v="0"/>
    <s v="Rīga"/>
    <s v="Vispārējās izglītības iestāde"/>
    <s v="Vispārizglītojošā pamatskola"/>
    <n v="65"/>
    <n v="10"/>
    <n v="14"/>
  </r>
  <r>
    <s v="Ogresgala pamatskola"/>
    <x v="13"/>
    <s v="Ogres novads (Ogre)"/>
    <s v="Vispārējās izglītības iestāde"/>
    <s v="Vispārizglītojošā pamatskola"/>
    <n v="64"/>
    <n v="10"/>
    <n v="14"/>
  </r>
  <r>
    <s v="Rīgas Avotu pamatskola"/>
    <x v="0"/>
    <s v="Rīga"/>
    <s v="Vispārējās izglītības iestāde"/>
    <s v="Vispārizglītojošā pamatskola"/>
    <n v="64"/>
    <n v="10"/>
    <n v="14"/>
  </r>
  <r>
    <s v="Rīgas Strazdumuižas vidusskola-attīstības centrs"/>
    <x v="0"/>
    <s v="RĪGA"/>
    <s v="Speciālās izglītības iestāde"/>
    <s v="Speciālā vidusskola"/>
    <n v="64"/>
    <n v="10"/>
    <n v="14"/>
  </r>
  <r>
    <s v="Staļģenes vidusskola"/>
    <x v="45"/>
    <s v="Jelgavas novads (Jelgava)"/>
    <s v="Vispārējās izglītības iestāde"/>
    <s v="Vispārizglītojošā vidusskola"/>
    <n v="63"/>
    <n v="10"/>
    <n v="14"/>
  </r>
  <r>
    <s v="Rekavas vidusskola"/>
    <x v="88"/>
    <s v="Balvu novads (Balvi)"/>
    <s v="Vispārējās izglītības iestāde"/>
    <s v="Vispārizglītojošā vidusskola"/>
    <n v="62"/>
    <n v="10"/>
    <n v="14"/>
  </r>
  <r>
    <s v="Rīgas Valda Avotiņa pamatskola"/>
    <x v="0"/>
    <s v="RĪGA"/>
    <s v="Vispārējās izglītības iestāde"/>
    <s v="Vispārizglītojošā pamatskola"/>
    <n v="62"/>
    <n v="10"/>
    <n v="14"/>
  </r>
  <r>
    <s v="Salienas vidusskola"/>
    <x v="38"/>
    <s v="Augšdaugavas novads (Daugavpils)"/>
    <s v="Vispārējās izglītības iestāde"/>
    <s v="Vispārizglītojošā vidusskola"/>
    <n v="62"/>
    <n v="10"/>
    <n v="14"/>
  </r>
  <r>
    <s v="Daugavpils Stropu pamatskola - attīstības centrs"/>
    <x v="11"/>
    <s v="Daugavpils"/>
    <s v="Speciālās izglītības iestāde"/>
    <s v="Internātskola - attīstības centrs"/>
    <n v="61"/>
    <n v="10"/>
    <n v="14"/>
  </r>
  <r>
    <s v="Viduskurzemes pamatskola-attīstības centrs"/>
    <x v="54"/>
    <s v="Kuldīgas novads (Kuldīga)"/>
    <s v="Speciālās izglītības iestāde"/>
    <s v="Internātskola - attīstības centrs"/>
    <n v="61"/>
    <n v="10"/>
    <n v="14"/>
  </r>
  <r>
    <s v="Lūcijas Rancānes Makašānu Amatu vidusskola"/>
    <x v="16"/>
    <s v="Rēzeknes novads (Rēzekne)"/>
    <s v="Vispārējās izglītības iestāde"/>
    <s v="Vispārizglītojošā vidusskola"/>
    <n v="59"/>
    <n v="10"/>
    <n v="14"/>
  </r>
  <r>
    <s v="Lejasciema vidusskola"/>
    <x v="89"/>
    <s v="Gulbenes novads (Gulbene)"/>
    <s v="Vispārējās izglītības iestāde"/>
    <s v="Vispārizglītojošā vidusskola"/>
    <n v="58"/>
    <n v="10"/>
    <n v="14"/>
  </r>
  <r>
    <s v="Ciblas vidusskola"/>
    <x v="90"/>
    <s v="Ludzas novads (Ludza)"/>
    <s v="Vispārējās izglītības iestāde"/>
    <s v="Vispārizglītojošā vidusskola"/>
    <n v="57"/>
    <n v="10"/>
    <n v="14"/>
  </r>
  <r>
    <s v="Smārdes pamatskola"/>
    <x v="67"/>
    <s v="Tukuma novads (Tukums)"/>
    <s v="Vispārējās izglītības iestāde"/>
    <s v="Vispārizglītojošā pamatskola"/>
    <n v="57"/>
    <n v="10"/>
    <n v="14"/>
  </r>
  <r>
    <s v="Strenču pamatskola"/>
    <x v="91"/>
    <s v="Valmieras novads (Valmiera)"/>
    <s v="Vispārējās izglītības iestāde"/>
    <s v="Vispārizglītojošā pamatskola"/>
    <n v="57"/>
    <n v="10"/>
    <n v="14"/>
  </r>
  <r>
    <s v="Rudzātu vidusskola"/>
    <x v="79"/>
    <s v="Līvānu novads (Līvāni)"/>
    <s v="Vispārējās izglītības iestāde"/>
    <s v="Vispārizglītojošā vidusskola"/>
    <n v="56"/>
    <n v="9"/>
    <n v="13"/>
  </r>
  <r>
    <s v="Vecsaules pamatskola"/>
    <x v="55"/>
    <s v="Bauskas novads (Bauska)"/>
    <s v="Vispārējās izglītības iestāde"/>
    <s v="Vispārizglītojošā pamatskola"/>
    <n v="56"/>
    <n v="9"/>
    <n v="13"/>
  </r>
  <r>
    <s v="Jauno Līderu vidusskola"/>
    <x v="92"/>
    <s v="Cēsu novads (Cēsis)"/>
    <s v="Vispārējās izglītības iestāde"/>
    <s v="Vispārizglītojošā vidusskola"/>
    <n v="55"/>
    <n v="9"/>
    <n v="13"/>
  </r>
  <r>
    <s v="Rīgas Čiekurkalna pamatskola"/>
    <x v="0"/>
    <s v="Rīga"/>
    <s v="Vispārējās izglītības iestāde"/>
    <s v="Vispārizglītojošā pamatskola"/>
    <n v="55"/>
    <n v="9"/>
    <n v="13"/>
  </r>
  <r>
    <s v="J. Endzelīna Kauguru pamatskola"/>
    <x v="93"/>
    <s v="Valmieras novads (Valmiera)"/>
    <s v="Vispārējās izglītības iestāde"/>
    <s v="Vispārizglītojošā pamatskola"/>
    <n v="54"/>
    <n v="9"/>
    <n v="13"/>
  </r>
  <r>
    <s v="Jelgavas pamatskola &quot;Valdeka&quot; - attīstības centrs"/>
    <x v="1"/>
    <s v="Jelgava"/>
    <s v="Speciālās izglītības iestāde"/>
    <s v="Internātskola - attīstības centrs"/>
    <n v="53"/>
    <n v="9"/>
    <n v="13"/>
  </r>
  <r>
    <s v="Pastendes pamatskola"/>
    <x v="64"/>
    <s v="Talsu novads (Talsi)"/>
    <s v="Vispārējās izglītības iestāde"/>
    <s v="Vispārizglītojošā pamatskola"/>
    <n v="53"/>
    <n v="9"/>
    <n v="13"/>
  </r>
  <r>
    <s v="Piltenes vidusskola"/>
    <x v="74"/>
    <s v="Ventspils novads (Ventspils)"/>
    <s v="Vispārējās izglītības iestāde"/>
    <s v="Vispārizglītojošā vidusskola"/>
    <n v="53"/>
    <n v="9"/>
    <n v="13"/>
  </r>
  <r>
    <s v="Vaivaru pamatskola"/>
    <x v="2"/>
    <s v="Jūrmala"/>
    <s v="Vispārējās izglītības iestāde"/>
    <s v="Vispārizglītojošā pamatskola"/>
    <n v="53"/>
    <n v="9"/>
    <n v="13"/>
  </r>
  <r>
    <s v="Vārkavas vidusskola"/>
    <x v="94"/>
    <s v="Preiļu novads (Preiļi)"/>
    <s v="Vispārējās izglītības iestāde"/>
    <s v="Vispārizglītojošā vidusskola"/>
    <n v="53"/>
    <n v="9"/>
    <n v="13"/>
  </r>
  <r>
    <s v="Ata Kronvalda Durbes pamatskola"/>
    <x v="95"/>
    <s v="Dienvidkurzemes novads (Grobiņa)"/>
    <s v="Vispārējās izglītības iestāde"/>
    <s v="Vispārizglītojošā pamatskola"/>
    <n v="52"/>
    <n v="9"/>
    <n v="13"/>
  </r>
  <r>
    <s v="Dāvja Ozoliņa Apes vidusskola"/>
    <x v="96"/>
    <s v="Smiltenes novads (Smiltene)"/>
    <s v="Vispārējās izglītības iestāde"/>
    <s v="Vispārizglītojošā vidusskola"/>
    <n v="52"/>
    <n v="9"/>
    <n v="13"/>
  </r>
  <r>
    <s v="Rēzeknes 4. vidusskola"/>
    <x v="10"/>
    <s v="Rēzekne"/>
    <s v="Vispārējās izglītības iestāde"/>
    <s v="Vispārizglītojošā vidusskola"/>
    <n v="52"/>
    <n v="9"/>
    <n v="13"/>
  </r>
  <r>
    <s v="Codes pamatskola"/>
    <x v="55"/>
    <s v="Bauskas novads (Bauska)"/>
    <s v="Vispārējās izglītības iestāde"/>
    <s v="Vispārizglītojošā pamatskola"/>
    <n v="51"/>
    <n v="9"/>
    <n v="13"/>
  </r>
  <r>
    <s v="Sventes vidusskola"/>
    <x v="38"/>
    <s v="Augšdaugavas novads (Daugavpils)"/>
    <s v="Vispārējās izglītības iestāde"/>
    <s v="Vispārizglītojošā vidusskola"/>
    <n v="51"/>
    <n v="9"/>
    <n v="13"/>
  </r>
  <r>
    <s v="Zūru pamatskola"/>
    <x v="74"/>
    <s v="Ventspils novads (Ventspils)"/>
    <s v="Vispārējās izglītības iestāde"/>
    <s v="Vispārizglītojošā pamatskola"/>
    <n v="51"/>
    <n v="9"/>
    <n v="13"/>
  </r>
  <r>
    <s v="Bauskas novada pašvaldības vispārējās izglītības iestāde &quot;Uzvaras pamatskola&quot;"/>
    <x v="55"/>
    <s v="Bauskas novads (Bauska)"/>
    <s v="Vispārējās izglītības iestāde"/>
    <s v="Vispārizglītojošā pamatskola"/>
    <n v="50"/>
    <n v="9"/>
    <n v="13"/>
  </r>
  <r>
    <s v="Cēsu Bērzaines pamatskola-attīstības centrs"/>
    <x v="65"/>
    <s v="Cēsu novads (Cēsis)"/>
    <s v="Speciālās izglītības iestāde"/>
    <s v="Internātskola - attīstības centrs"/>
    <n v="50"/>
    <n v="9"/>
    <n v="13"/>
  </r>
  <r>
    <s v="Rēzeknes pamatskola-attīstības centrs"/>
    <x v="16"/>
    <s v="Rēzeknes novads (Rēzekne)"/>
    <s v="Speciālās izglītības iestāde"/>
    <s v="Internātskola - attīstības centrs"/>
    <n v="50"/>
    <n v="9"/>
    <n v="13"/>
  </r>
  <r>
    <s v="Bauskas novada pašvaldības vispārējās izglītības iestāde &quot;Īslīces pamatskola&quot;"/>
    <x v="55"/>
    <s v="Bauskas novads (Bauska)"/>
    <s v="Vispārējās izglītības iestāde"/>
    <s v="Vispārizglītojošā pamatskola"/>
    <n v="49"/>
    <n v="8"/>
    <n v="11"/>
  </r>
  <r>
    <s v="Jūrmalas Alternatīvā skola"/>
    <x v="2"/>
    <s v="Jūrmala"/>
    <s v="Vispārējās izglītības iestāde"/>
    <s v="Vispārizglītojošā pamatskola"/>
    <n v="49"/>
    <n v="8"/>
    <n v="11"/>
  </r>
  <r>
    <s v="Palsmanes pamatskola"/>
    <x v="97"/>
    <s v="Smiltenes novads (Smiltene)"/>
    <s v="Vispārējās izglītības iestāde"/>
    <s v="Vispārizglītojošā pamatskola"/>
    <n v="49"/>
    <n v="8"/>
    <n v="11"/>
  </r>
  <r>
    <s v="Stopiņu pamatskola"/>
    <x v="7"/>
    <s v="Ropažu novads (Ulbroka)"/>
    <s v="Vispārējās izglītības iestāde"/>
    <s v="Vispārizglītojošā pamatskola"/>
    <n v="49"/>
    <n v="8"/>
    <n v="11"/>
  </r>
  <r>
    <s v="Teteles pamatskola"/>
    <x v="22"/>
    <s v="Jelgavas novads (Jelgava)"/>
    <s v="Vispārējās izglītības iestāde"/>
    <s v="Vispārizglītojošā pamatskola"/>
    <n v="49"/>
    <n v="8"/>
    <n v="11"/>
  </r>
  <r>
    <s v="Tumes pamatskola"/>
    <x v="37"/>
    <s v="Tukuma novads (Tukums)"/>
    <s v="Vispārējās izglītības iestāde"/>
    <s v="Vispārizglītojošā pamatskola"/>
    <n v="49"/>
    <n v="8"/>
    <n v="11"/>
  </r>
  <r>
    <s v="Baltinavas vidusskola"/>
    <x v="98"/>
    <s v="Balvu novads (Balvi)"/>
    <s v="Vispārējās izglītības iestāde"/>
    <s v="Vispārizglītojošā vidusskola"/>
    <n v="48"/>
    <n v="8"/>
    <n v="11"/>
  </r>
  <r>
    <s v="Irlavas pamatskola"/>
    <x v="37"/>
    <s v="Tukuma novads (Tukums)"/>
    <s v="Vispārējās izglītības iestāde"/>
    <s v="Vispārizglītojošā pamatskola"/>
    <n v="48"/>
    <n v="8"/>
    <n v="11"/>
  </r>
  <r>
    <s v="Lapmežciema pamatskola"/>
    <x v="67"/>
    <s v="Tukuma novads (Tukums)"/>
    <s v="Vispārējās izglītības iestāde"/>
    <s v="Vispārizglītojošā pamatskola"/>
    <n v="48"/>
    <n v="8"/>
    <n v="11"/>
  </r>
  <r>
    <s v="Rīgas Raiņa vidusskola"/>
    <x v="0"/>
    <s v="RĪGA"/>
    <s v="Vispārējās izglītības iestāde"/>
    <s v="Vispārizglītojošā vidusskola"/>
    <n v="48"/>
    <n v="8"/>
    <n v="11"/>
  </r>
  <r>
    <s v="Tārgales pamatskola"/>
    <x v="74"/>
    <s v="Ventspils novads (Ventspils)"/>
    <s v="Vispārējās izglītības iestāde"/>
    <s v="Vispārizglītojošā pamatskola"/>
    <n v="48"/>
    <n v="8"/>
    <n v="11"/>
  </r>
  <r>
    <s v="Daugmales pamatskola"/>
    <x v="99"/>
    <s v="Ķekavas novads (Ķekava)"/>
    <s v="Vispārējās izglītības iestāde"/>
    <s v="Vispārizglītojošā pamatskola"/>
    <n v="47"/>
    <n v="8"/>
    <n v="11"/>
  </r>
  <r>
    <s v="Jumpravas pamatskola"/>
    <x v="20"/>
    <s v="Ogres novads (Ogre)"/>
    <s v="Vispārējās izglītības iestāde"/>
    <s v="Vispārizglītojošā pamatskola"/>
    <n v="47"/>
    <n v="8"/>
    <n v="11"/>
  </r>
  <r>
    <s v="Liepas pamatskola"/>
    <x v="29"/>
    <s v="Cēsu novads (Cēsis)"/>
    <s v="Vispārējās izglītības iestāde"/>
    <s v="Vispārizglītojošā pamatskola"/>
    <n v="47"/>
    <n v="8"/>
    <n v="11"/>
  </r>
  <r>
    <s v="Aizupes pamatskola"/>
    <x v="45"/>
    <s v="Jelgavas novads (Jelgava)"/>
    <s v="Vispārējās izglītības iestāde"/>
    <s v="Vispārizglītojošā pamatskola"/>
    <n v="46"/>
    <n v="8"/>
    <n v="11"/>
  </r>
  <r>
    <s v="Augstkalnes pamatskola"/>
    <x v="100"/>
    <s v="Dobeles novads (Dobele)"/>
    <s v="Vispārējās izglītības iestāde"/>
    <s v="Vispārizglītojošā pamatskola"/>
    <n v="46"/>
    <n v="8"/>
    <n v="11"/>
  </r>
  <r>
    <s v="Jelgavas Paula Bendrupa pamatskola"/>
    <x v="1"/>
    <s v="Jelgava"/>
    <s v="Speciālās izglītības iestāde"/>
    <s v="Speciālā pamatskola"/>
    <n v="46"/>
    <n v="8"/>
    <n v="11"/>
  </r>
  <r>
    <s v="Vaboles vidusskola"/>
    <x v="38"/>
    <s v="Augšdaugavas novads (Daugavpils)"/>
    <s v="Vispārējās izglītības iestāde"/>
    <s v="Vispārizglītojošā vidusskola"/>
    <n v="46"/>
    <n v="8"/>
    <n v="11"/>
  </r>
  <r>
    <s v="Ābeļu pamatskola"/>
    <x v="86"/>
    <s v="Jēkabpils novads (Jēkabpils)"/>
    <s v="Vispārējās izglītības iestāde"/>
    <s v="Vispārizglītojošā pamatskola"/>
    <n v="45"/>
    <n v="8"/>
    <n v="11"/>
  </r>
  <r>
    <s v="Jankas Kupalas Rīgas Baltkrievu pamatskola"/>
    <x v="0"/>
    <s v="Rīga"/>
    <s v="Vispārējās izglītības iestāde"/>
    <s v="Vispārizglītojošā pamatskola"/>
    <n v="45"/>
    <n v="8"/>
    <n v="11"/>
  </r>
  <r>
    <s v="Lizuma vidusskola"/>
    <x v="89"/>
    <s v="Gulbenes novads (Gulbene)"/>
    <s v="Vispārējās izglītības iestāde"/>
    <s v="Vispārizglītojošā vidusskola"/>
    <n v="45"/>
    <n v="8"/>
    <n v="11"/>
  </r>
  <r>
    <s v="Staiceles pamatskola"/>
    <x v="68"/>
    <s v="Limbažu novads (Limbaži)"/>
    <s v="Vispārējās izglītības iestāde"/>
    <s v="Vispārizglītojošā pamatskola"/>
    <n v="45"/>
    <n v="8"/>
    <n v="11"/>
  </r>
  <r>
    <s v="Šķibes pamatskola"/>
    <x v="45"/>
    <s v="Jelgavas novads (Jelgava)"/>
    <s v="Vispārējās izglītības iestāde"/>
    <s v="Vispārizglītojošā pamatskola"/>
    <n v="45"/>
    <n v="8"/>
    <n v="11"/>
  </r>
  <r>
    <s v="Kalnciema pagasta vidusskola"/>
    <x v="45"/>
    <s v="Jelgavas novads (Jelgava)"/>
    <s v="Vispārējās izglītības iestāde"/>
    <s v="Vispārizglītojošā vidusskola"/>
    <n v="44"/>
    <n v="7"/>
    <n v="10"/>
  </r>
  <r>
    <s v="Aleksandra Bieziņa Raiskuma pamatskola"/>
    <x v="101"/>
    <s v="Cēsu novads (Cēsis)"/>
    <s v="Speciālās izglītības iestāde"/>
    <s v="Speciālā pamatskola"/>
    <n v="43"/>
    <n v="7"/>
    <n v="10"/>
  </r>
  <r>
    <s v="Sējas pamatskola"/>
    <x v="102"/>
    <s v="Saulkrastu novads (Saulkrasti)"/>
    <s v="Vispārējās izglītības iestāde"/>
    <s v="Vispārizglītojošā pamatskola"/>
    <n v="43"/>
    <n v="7"/>
    <n v="10"/>
  </r>
  <r>
    <s v="Gardenes pamatskola"/>
    <x v="103"/>
    <s v="Dobeles novads (Dobele)"/>
    <s v="Vispārējās izglītības iestāde"/>
    <s v="Vispārizglītojošā pamatskola"/>
    <n v="42"/>
    <n v="7"/>
    <n v="10"/>
  </r>
  <r>
    <s v="Laucienes pamatskola"/>
    <x v="64"/>
    <s v="Talsu novads (Talsi)"/>
    <s v="Vispārējās izglītības iestāde"/>
    <s v="Vispārizglītojošā pamatskola"/>
    <n v="42"/>
    <n v="7"/>
    <n v="10"/>
  </r>
  <r>
    <s v="Kalnsētas pamatskola"/>
    <x v="14"/>
    <s v="Saldus novads (Saldus)"/>
    <s v="Speciālās izglītības iestāde"/>
    <s v="Speciālā pamatskola"/>
    <n v="41"/>
    <n v="7"/>
    <n v="10"/>
  </r>
  <r>
    <s v="Rubenes pamatskola"/>
    <x v="77"/>
    <s v="Valmieras novads (Valmiera)"/>
    <s v="Vispārējās izglītības iestāde"/>
    <s v="Vispārizglītojošā pamatskola"/>
    <n v="41"/>
    <n v="7"/>
    <n v="10"/>
  </r>
  <r>
    <s v="Tilžas vidusskola"/>
    <x v="104"/>
    <s v="Balvu novads (Balvi)"/>
    <s v="Vispārējās izglītības iestāde"/>
    <s v="Vispārizglītojošā vidusskola"/>
    <n v="41"/>
    <n v="7"/>
    <n v="10"/>
  </r>
  <r>
    <s v="Zaļenieku komerciālā un amatniecības vidusskola"/>
    <x v="45"/>
    <s v="Jelgavas novads (Jelgava)"/>
    <s v="Vispārējās izglītības iestāde"/>
    <s v="Vispārizglītojošā vidusskola"/>
    <n v="41"/>
    <n v="7"/>
    <n v="10"/>
  </r>
  <r>
    <s v="Rīgas 3. pamatskola"/>
    <x v="0"/>
    <s v="RĪGA"/>
    <s v="Speciālās izglītības iestāde"/>
    <s v="Speciālā pamatskola"/>
    <n v="40"/>
    <n v="7"/>
    <n v="10"/>
  </r>
  <r>
    <s v="Rīgas 7. pamatskola"/>
    <x v="0"/>
    <s v="Rīga"/>
    <s v="Vispārējās izglītības iestāde"/>
    <s v="Vispārizglītojošā pamatskola"/>
    <n v="40"/>
    <n v="7"/>
    <n v="10"/>
  </r>
  <r>
    <s v="Sakstagala Jāņa Klīdzēja pamatskola"/>
    <x v="16"/>
    <s v="Rēzeknes novads (Rēzekne)"/>
    <s v="Vispārējās izglītības iestāde"/>
    <s v="Vispārizglītojošā pamatskola"/>
    <n v="40"/>
    <n v="7"/>
    <n v="10"/>
  </r>
  <r>
    <s v="Svētes pamatskola"/>
    <x v="45"/>
    <s v="Jelgavas novads (Jelgava)"/>
    <s v="Vispārējās izglītības iestāde"/>
    <s v="Vispārizglītojošā pamatskola"/>
    <n v="40"/>
    <n v="7"/>
    <n v="10"/>
  </r>
  <r>
    <s v="Bebru pamatskola"/>
    <x v="26"/>
    <s v="Aizkraukles novads (Aizkraukle)"/>
    <s v="Vispārējās izglītības iestāde"/>
    <s v="Vispārizglītojošā pamatskola"/>
    <n v="39"/>
    <n v="7"/>
    <n v="10"/>
  </r>
  <r>
    <s v="Biržu pamatskola"/>
    <x v="50"/>
    <s v="Jēkabpils novads (Jēkabpils)"/>
    <s v="Vispārējās izglītības iestāde"/>
    <s v="Vispārizglītojošā pamatskola"/>
    <n v="39"/>
    <n v="7"/>
    <n v="10"/>
  </r>
  <r>
    <s v="Jaunsilavas pamatskola"/>
    <x v="79"/>
    <s v="Līvānu novads (Līvāni)"/>
    <s v="Vispārējās izglītības iestāde"/>
    <s v="Vispārizglītojošā pamatskola"/>
    <n v="39"/>
    <n v="7"/>
    <n v="10"/>
  </r>
  <r>
    <s v="Ķemeru pamatskola"/>
    <x v="2"/>
    <s v="Jūrmala"/>
    <s v="Vispārējās izglītības iestāde"/>
    <s v="Vispārizglītojošā pamatskola"/>
    <n v="39"/>
    <n v="7"/>
    <n v="10"/>
  </r>
  <r>
    <s v="Sveķu pamatskola"/>
    <x v="89"/>
    <s v="Gulbenes novads (Gulbene)"/>
    <s v="Speciālās izglītības iestāde"/>
    <s v="Speciālā pamatskola"/>
    <n v="39"/>
    <n v="7"/>
    <n v="10"/>
  </r>
  <r>
    <s v="Allažu pamatskola"/>
    <x v="9"/>
    <s v="Siguldas novads (Sigulda)"/>
    <s v="Vispārējās izglītības iestāde"/>
    <s v="Vispārizglītojošā pamatskola"/>
    <n v="38"/>
    <n v="7"/>
    <n v="10"/>
  </r>
  <r>
    <s v="Māteru Jura Kazdangas pamatskola"/>
    <x v="24"/>
    <s v="Dienvidkurzemes novads (Grobiņa)"/>
    <s v="Vispārējās izglītības iestāde"/>
    <s v="Vispārizglītojošā pamatskola"/>
    <n v="38"/>
    <n v="7"/>
    <n v="10"/>
  </r>
  <r>
    <s v="Rencēnu pamatskola"/>
    <x v="105"/>
    <s v="Valmieras novads (Valmiera)"/>
    <s v="Vispārējās izglītības iestāde"/>
    <s v="Vispārizglītojošā pamatskola"/>
    <n v="38"/>
    <n v="7"/>
    <n v="10"/>
  </r>
  <r>
    <s v="Sabiles pamatskola"/>
    <x v="64"/>
    <s v="Talsu novads (Talsi)"/>
    <s v="Vispārējās izglītības iestāde"/>
    <s v="Vispārizglītojošā pamatskola"/>
    <n v="38"/>
    <n v="7"/>
    <n v="10"/>
  </r>
  <r>
    <s v="Sūnu pamatskola"/>
    <x v="78"/>
    <s v="Jēkabpils novads (Jēkabpils)"/>
    <s v="Vispārējās izglītības iestāde"/>
    <s v="Vispārizglītojošā pamatskola"/>
    <n v="38"/>
    <n v="7"/>
    <n v="10"/>
  </r>
  <r>
    <s v="Gaismas pamatskola"/>
    <x v="7"/>
    <s v="Ropažu novads (Ulbroka)"/>
    <s v="Speciālās izglītības iestāde"/>
    <s v="Speciālā pamatskola"/>
    <n v="37"/>
    <n v="6"/>
    <n v="8"/>
  </r>
  <r>
    <s v="Nītaures vidusskola"/>
    <x v="106"/>
    <s v="Cēsu novads (Cēsis)"/>
    <s v="Vispārējās izglītības iestāde"/>
    <s v="Vispārizglītojošā vidusskola"/>
    <n v="37"/>
    <n v="6"/>
    <n v="8"/>
  </r>
  <r>
    <s v="Stacijas pamatskola"/>
    <x v="104"/>
    <s v="Balvu novads (Balvi)"/>
    <s v="Vispārējās izglītības iestāde"/>
    <s v="Vispārizglītojošā pamatskola"/>
    <n v="37"/>
    <n v="6"/>
    <n v="8"/>
  </r>
  <r>
    <s v="Annas Brigaderes pamatskola"/>
    <x v="100"/>
    <s v="Dobeles novads (Dobele)"/>
    <s v="Vispārējās izglītības iestāde"/>
    <s v="Vispārizglītojošā pamatskola"/>
    <n v="36"/>
    <n v="6"/>
    <n v="8"/>
  </r>
  <r>
    <s v="Bikstu pamatskola"/>
    <x v="103"/>
    <s v="Dobeles novads (Dobele)"/>
    <s v="Vispārējās izglītības iestāde"/>
    <s v="Vispārizglītojošā pamatskola"/>
    <n v="36"/>
    <n v="6"/>
    <n v="8"/>
  </r>
  <r>
    <s v="Ēdoles pamatskola"/>
    <x v="54"/>
    <s v="Kuldīgas novads (Kuldīga)"/>
    <s v="Vispārējās izglītības iestāde"/>
    <s v="Vispārizglītojošā pamatskola"/>
    <n v="36"/>
    <n v="6"/>
    <n v="8"/>
  </r>
  <r>
    <s v="Jersikas pamatskola"/>
    <x v="79"/>
    <s v="Līvānu novads (Līvāni)"/>
    <s v="Vispārējās izglītības iestāde"/>
    <s v="Vispārizglītojošā pamatskola"/>
    <n v="36"/>
    <n v="6"/>
    <n v="8"/>
  </r>
  <r>
    <s v="Jūrmalas pilsētas pamatskola"/>
    <x v="2"/>
    <s v="Jūrmala"/>
    <s v="Speciālās izglītības iestāde"/>
    <s v="Speciālā pamatskola"/>
    <n v="36"/>
    <n v="6"/>
    <n v="8"/>
  </r>
  <r>
    <s v="Kokneses pamatskola - attīstības centrs"/>
    <x v="26"/>
    <s v="Aizkraukles novads (Aizkraukle)"/>
    <s v="Speciālās izglītības iestāde"/>
    <s v="Internātskola - attīstības centrs"/>
    <n v="36"/>
    <n v="6"/>
    <n v="8"/>
  </r>
  <r>
    <s v="Lielplatones pamatskola-atbalsta centrs"/>
    <x v="45"/>
    <s v="Jelgavas novads (Jelgava)"/>
    <s v="Speciālās izglītības iestāde"/>
    <s v="Speciālā pamatskola"/>
    <n v="36"/>
    <n v="6"/>
    <n v="8"/>
  </r>
  <r>
    <s v="Saldus novada pašvaldības Zirņu pamatskola"/>
    <x v="14"/>
    <s v="Saldus novads (Saldus)"/>
    <s v="Vispārējās izglītības iestāde"/>
    <s v="Vispārizglītojošā pamatskola"/>
    <n v="36"/>
    <n v="6"/>
    <n v="8"/>
  </r>
  <r>
    <s v="Stalbes pamatskola"/>
    <x v="101"/>
    <s v="Cēsu novads (Cēsis)"/>
    <s v="Vispārējās izglītības iestāde"/>
    <s v="Vispārizglītojošā pamatskola"/>
    <n v="36"/>
    <n v="6"/>
    <n v="8"/>
  </r>
  <r>
    <s v="Strautiņu pamatskola"/>
    <x v="107"/>
    <s v="Alūksnes novads (Alūksne)"/>
    <s v="Vispārējās izglītības iestāde"/>
    <s v="Vispārizglītojošā pamatskola"/>
    <n v="36"/>
    <n v="6"/>
    <n v="8"/>
  </r>
  <r>
    <s v="Verēmu pamatskola"/>
    <x v="16"/>
    <s v="Rēzeknes novads (Rēzekne)"/>
    <s v="Vispārējās izglītības iestāde"/>
    <s v="Vispārizglītojošā pamatskola"/>
    <n v="36"/>
    <n v="6"/>
    <n v="8"/>
  </r>
  <r>
    <s v="Misas pamatskola"/>
    <x v="36"/>
    <s v="Bauskas novads (Bauska)"/>
    <s v="Vispārējās izglītības iestāde"/>
    <s v="Vispārizglītojošā pamatskola"/>
    <n v="35"/>
    <n v="6"/>
    <n v="8"/>
  </r>
  <r>
    <s v="Ojāra Vācieša Gaujienas pamatskola"/>
    <x v="96"/>
    <s v="Smiltenes novads (Smiltene)"/>
    <s v="Vispārējās izglītības iestāde"/>
    <s v="Vispārizglītojošā pamatskola"/>
    <n v="35"/>
    <n v="6"/>
    <n v="8"/>
  </r>
  <r>
    <s v="Rāmuļu pamatskola"/>
    <x v="65"/>
    <s v="Cēsu novads (Cēsis)"/>
    <s v="Vispārējās izglītības iestāde"/>
    <s v="Vispārizglītojošā pamatskola"/>
    <n v="35"/>
    <n v="6"/>
    <n v="8"/>
  </r>
  <r>
    <s v="Aizputes pagasta pamatskola"/>
    <x v="24"/>
    <s v="Dienvidkurzemes novads (Grobiņa)"/>
    <s v="Vispārējās izglītības iestāde"/>
    <s v="Vispārizglītojošā pamatskola"/>
    <n v="34"/>
    <n v="5"/>
    <n v="7"/>
  </r>
  <r>
    <s v="Barkavas pamatskola"/>
    <x v="76"/>
    <s v="Madonas novads (Madona)"/>
    <s v="Vispārējās izglītības iestāde"/>
    <s v="Vispārizglītojošā pamatskola"/>
    <n v="34"/>
    <n v="5"/>
    <n v="7"/>
  </r>
  <r>
    <s v="Bērzaunes pamatskola"/>
    <x v="76"/>
    <s v="Madonas novads (Madona)"/>
    <s v="Vispārējās izglītības iestāde"/>
    <s v="Vispārizglītojošā pamatskola"/>
    <n v="34"/>
    <n v="5"/>
    <n v="7"/>
  </r>
  <r>
    <s v="Cēres pamatskola"/>
    <x v="31"/>
    <s v="Tukuma novads (Tukums)"/>
    <s v="Vispārējās izglītības iestāde"/>
    <s v="Vispārizglītojošā pamatskola"/>
    <n v="34"/>
    <n v="5"/>
    <n v="7"/>
  </r>
  <r>
    <s v="Lādezera pamatskola"/>
    <x v="18"/>
    <s v="Limbažu novads (Limbaži)"/>
    <s v="Vispārējās izglītības iestāde"/>
    <s v="Vispārizglītojošā pamatskola"/>
    <n v="34"/>
    <n v="5"/>
    <n v="7"/>
  </r>
  <r>
    <s v="Rīgas 14. vidusskola"/>
    <x v="0"/>
    <s v="RĪGA"/>
    <s v="Vispārējās izglītības iestāde"/>
    <s v="Vispārizglītojošā vidusskola"/>
    <n v="34"/>
    <n v="5"/>
    <n v="7"/>
  </r>
  <r>
    <s v="Umurgas pamatskola"/>
    <x v="18"/>
    <s v="Limbažu novads (Limbaži)"/>
    <s v="Vispārējās izglītības iestāde"/>
    <s v="Vispārizglītojošā pamatskola"/>
    <n v="34"/>
    <n v="5"/>
    <n v="7"/>
  </r>
  <r>
    <s v="Viduču pamatskola"/>
    <x v="88"/>
    <s v="Balvu novads (Balvi)"/>
    <s v="Vispārējās izglītības iestāde"/>
    <s v="Vispārizglītojošā pamatskola"/>
    <n v="34"/>
    <n v="5"/>
    <n v="7"/>
  </r>
  <r>
    <s v="Alsungas vidusskola"/>
    <x v="108"/>
    <s v="Kuldīgas novads (Kuldīga)"/>
    <s v="Vispārējās izglītības iestāde"/>
    <s v="Vispārizglītojošā vidusskola"/>
    <n v="33"/>
    <n v="5"/>
    <n v="7"/>
  </r>
  <r>
    <s v="Amatas pamatskola"/>
    <x v="106"/>
    <s v="Cēsu novads (Cēsis)"/>
    <s v="Vispārējās izglītības iestāde"/>
    <s v="Vispārizglītojošā pamatskola"/>
    <n v="33"/>
    <n v="5"/>
    <n v="7"/>
  </r>
  <r>
    <s v="Burtnieku Ausekļa pamatskola"/>
    <x v="105"/>
    <s v="Valmieras novads (Valmiera)"/>
    <s v="Vispārējās izglītības iestāde"/>
    <s v="Vispārizglītojošā pamatskola"/>
    <n v="33"/>
    <n v="5"/>
    <n v="7"/>
  </r>
  <r>
    <s v="Kalsnavas pamatskola"/>
    <x v="76"/>
    <s v="Madonas novads (Madona)"/>
    <s v="Vispārējās izglītības iestāde"/>
    <s v="Vispārizglītojošā pamatskola"/>
    <n v="33"/>
    <n v="5"/>
    <n v="7"/>
  </r>
  <r>
    <s v="Mežinieku pamatskola"/>
    <x v="103"/>
    <s v="Dobeles novads (Dobele)"/>
    <s v="Vispārējās izglītības iestāde"/>
    <s v="Vispārizglītojošā pamatskola"/>
    <n v="33"/>
    <n v="5"/>
    <n v="7"/>
  </r>
  <r>
    <s v="Stāķu pamatskola"/>
    <x v="89"/>
    <s v="Gulbenes novads (Gulbene)"/>
    <s v="Vispārējās izglītības iestāde"/>
    <s v="Vispārizglītojošā pamatskola"/>
    <n v="33"/>
    <n v="5"/>
    <n v="7"/>
  </r>
  <r>
    <s v="Taurupes pamatskola"/>
    <x v="13"/>
    <s v="Ogres novads (Ogre)"/>
    <s v="Vispārējās izglītības iestāde"/>
    <s v="Vispārizglītojošā pamatskola"/>
    <n v="33"/>
    <n v="5"/>
    <n v="7"/>
  </r>
  <r>
    <s v="Amatas novada Spāres pamatskola"/>
    <x v="106"/>
    <s v="Cēsu novads (Cēsis)"/>
    <s v="Speciālās izglītības iestāde"/>
    <s v="Speciālā pamatskola"/>
    <n v="32"/>
    <n v="5"/>
    <n v="7"/>
  </r>
  <r>
    <s v="Bērzupes speciālā pamatskola"/>
    <x v="103"/>
    <s v="Dobeles novads (Dobele)"/>
    <s v="Speciālās izglītības iestāde"/>
    <s v="Speciālā pamatskola"/>
    <n v="32"/>
    <n v="5"/>
    <n v="7"/>
  </r>
  <r>
    <s v="Grundzāles pamatskola"/>
    <x v="97"/>
    <s v="Smiltenes novads (Smiltene)"/>
    <s v="Vispārējās izglītības iestāde"/>
    <s v="Vispārizglītojošā pamatskola"/>
    <n v="32"/>
    <n v="5"/>
    <n v="7"/>
  </r>
  <r>
    <s v="Jura Neikena Dikļu pamatskola"/>
    <x v="77"/>
    <s v="Valmieras novads (Valmiera)"/>
    <s v="Vispārējās izglītības iestāde"/>
    <s v="Vispārizglītojošā pamatskola"/>
    <n v="32"/>
    <n v="5"/>
    <n v="7"/>
  </r>
  <r>
    <s v="Jūrmalas pilsētas Lielupes pamatskola"/>
    <x v="2"/>
    <s v="Jūrmala"/>
    <s v="Vispārējās izglītības iestāde"/>
    <s v="Vispārizglītojošā pamatskola"/>
    <n v="32"/>
    <n v="5"/>
    <n v="7"/>
  </r>
  <r>
    <s v="Kandavas novada Zantes pamatskola"/>
    <x v="31"/>
    <s v="Tukuma novads (Tukums)"/>
    <s v="Vispārējās izglītības iestāde"/>
    <s v="Vispārizglītojošā pamatskola"/>
    <n v="32"/>
    <n v="5"/>
    <n v="7"/>
  </r>
  <r>
    <s v="Laucesas pamatskola"/>
    <x v="38"/>
    <s v="Augšdaugavas novads (Daugavpils)"/>
    <s v="Vispārējās izglītības iestāde"/>
    <s v="Vispārizglītojošā pamatskola"/>
    <n v="32"/>
    <n v="5"/>
    <n v="7"/>
  </r>
  <r>
    <s v="Lēdmanes pamatskola"/>
    <x v="20"/>
    <s v="Ogres novads (Ogre)"/>
    <s v="Vispārējās izglītības iestāde"/>
    <s v="Vispārizglītojošā pamatskola"/>
    <n v="32"/>
    <n v="5"/>
    <n v="7"/>
  </r>
  <r>
    <s v="Liepupes pamatskola"/>
    <x v="42"/>
    <s v="Limbažu novads (Limbaži)"/>
    <s v="Vispārējās izglītības iestāde"/>
    <s v="Vispārizglītojošā pamatskola"/>
    <n v="32"/>
    <n v="5"/>
    <n v="7"/>
  </r>
  <r>
    <s v="Penkules pamatskola"/>
    <x v="103"/>
    <s v="Dobeles novads (Dobele)"/>
    <s v="Vispārējās izglītības iestāde"/>
    <s v="Vispārizglītojošā pamatskola"/>
    <n v="32"/>
    <n v="5"/>
    <n v="7"/>
  </r>
  <r>
    <s v="Sesavas pamatskola"/>
    <x v="45"/>
    <s v="Jelgavas novads (Jelgava)"/>
    <s v="Vispārējās izglītības iestāde"/>
    <s v="Vispārizglītojošā pamatskola"/>
    <n v="32"/>
    <n v="5"/>
    <n v="7"/>
  </r>
  <r>
    <s v="Blīdenes pamatskola"/>
    <x v="40"/>
    <s v="Saldus novads (Saldus)"/>
    <s v="Vispārējās izglītības iestāde"/>
    <s v="Vispārizglītojošā pamatskola"/>
    <n v="31"/>
    <n v="4"/>
    <n v="6"/>
  </r>
  <r>
    <s v="Līvbērzes pamatskola"/>
    <x v="45"/>
    <s v="Jelgavas novads (Jelgava)"/>
    <s v="Vispārējās izglītības iestāde"/>
    <s v="Vispārizglītojošā pamatskola"/>
    <n v="31"/>
    <n v="4"/>
    <n v="6"/>
  </r>
  <r>
    <s v="Naujenes pamatskola"/>
    <x v="38"/>
    <s v="Augšdaugavas novads (Daugavpils)"/>
    <s v="Vispārējās izglītības iestāde"/>
    <s v="Vispārizglītojošā pamatskola"/>
    <n v="31"/>
    <n v="4"/>
    <n v="6"/>
  </r>
  <r>
    <s v="Pildas pamatskola"/>
    <x v="109"/>
    <s v="Ludzas novads (Ludza)"/>
    <s v="Vispārējās izglītības iestāde"/>
    <s v="Vispārizglītojošā pamatskola"/>
    <n v="31"/>
    <n v="4"/>
    <n v="6"/>
  </r>
  <r>
    <s v="Rankas pamatskola"/>
    <x v="89"/>
    <s v="Gulbenes novads (Gulbene)"/>
    <s v="Vispārējās izglītības iestāde"/>
    <s v="Vispārizglītojošā pamatskola"/>
    <n v="31"/>
    <n v="4"/>
    <n v="6"/>
  </r>
  <r>
    <s v="Antūžu pamatskola"/>
    <x v="78"/>
    <s v="Jēkabpils novads (Jēkabpils)"/>
    <s v="Speciālās izglītības iestāde"/>
    <s v="Speciālā pamatskola"/>
    <n v="30"/>
    <n v="4"/>
    <n v="6"/>
  </r>
  <r>
    <s v="Bērzpils vidusskola"/>
    <x v="104"/>
    <s v="Balvu novads (Balvi)"/>
    <s v="Vispārējās izglītības iestāde"/>
    <s v="Vispārizglītojošā vidusskola"/>
    <n v="30"/>
    <n v="4"/>
    <n v="6"/>
  </r>
  <r>
    <s v="Griķu pamatskola"/>
    <x v="55"/>
    <s v="Bauskas novads (Bauska)"/>
    <s v="Vispārējās izglītības iestāde"/>
    <s v="Vispārizglītojošā pamatskola"/>
    <n v="30"/>
    <n v="4"/>
    <n v="6"/>
  </r>
  <r>
    <s v="Lāču pamatskola"/>
    <x v="38"/>
    <s v="Augšdaugavas novads (Daugavpils)"/>
    <s v="Vispārējās izglītības iestāde"/>
    <s v="Vispārizglītojošā pamatskola"/>
    <n v="30"/>
    <n v="4"/>
    <n v="6"/>
  </r>
  <r>
    <s v="Pamūšas speciālā pamatskola"/>
    <x v="55"/>
    <s v="Bauskas novads (Bauska)"/>
    <s v="Speciālās izglītības iestāde"/>
    <s v="Speciālā pamatskola"/>
    <n v="30"/>
    <n v="4"/>
    <n v="6"/>
  </r>
  <r>
    <s v="Rēznas pamatskola"/>
    <x v="16"/>
    <s v="Rēzeknes novads (Rēzekne)"/>
    <s v="Vispārējās izglītības iestāde"/>
    <s v="Vispārizglītojošā pamatskola"/>
    <n v="30"/>
    <n v="4"/>
    <n v="6"/>
  </r>
  <r>
    <s v="Rožupes pamatskola"/>
    <x v="79"/>
    <s v="Līvānu novads (Līvāni)"/>
    <s v="Vispārējās izglītības iestāde"/>
    <s v="Vispārizglītojošā pamatskola"/>
    <n v="30"/>
    <n v="4"/>
    <n v="6"/>
  </r>
  <r>
    <s v="Saldus novada pašvaldības Ezeres pamatskola"/>
    <x v="14"/>
    <s v="Saldus novads (Saldus)"/>
    <s v="Vispārējās izglītības iestāde"/>
    <s v="Vispārizglītojošā pamatskola"/>
    <n v="30"/>
    <n v="4"/>
    <n v="6"/>
  </r>
  <r>
    <s v="Valles pamatskola"/>
    <x v="36"/>
    <s v="Bauskas novads (Bauska)"/>
    <s v="Vispārējās izglītības iestāde"/>
    <s v="Vispārizglītojošā pamatskola"/>
    <n v="30"/>
    <n v="4"/>
    <n v="6"/>
  </r>
  <r>
    <s v="Vērgales pamatskola"/>
    <x v="110"/>
    <s v="Dienvidkurzemes novads (Grobiņa)"/>
    <s v="Vispārējās izglītības iestāde"/>
    <s v="Vispārizglītojošā pamatskola"/>
    <n v="30"/>
    <n v="4"/>
    <n v="6"/>
  </r>
  <r>
    <s v="Blomes pamatskola"/>
    <x v="97"/>
    <s v="Smiltenes novads (Smiltene)"/>
    <s v="Vispārējās izglītības iestāde"/>
    <s v="Vispārizglītojošā pamatskola"/>
    <n v="29"/>
    <n v="4"/>
    <n v="6"/>
  </r>
  <r>
    <s v="Kalētu Mūzikas un mākslas pamatskola"/>
    <x v="62"/>
    <s v="Dienvidkurzemes novads (Grobiņa)"/>
    <s v="Vispārējās izglītības iestāde"/>
    <s v="Vispārizglītojošā pamatskola"/>
    <n v="29"/>
    <n v="4"/>
    <n v="6"/>
  </r>
  <r>
    <s v="Turlavas pamatskola"/>
    <x v="54"/>
    <s v="Kuldīgas novads (Kuldīga)"/>
    <s v="Vispārējās izglītības iestāde"/>
    <s v="Vispārizglītojošā pamatskola"/>
    <n v="29"/>
    <n v="4"/>
    <n v="6"/>
  </r>
  <r>
    <s v="Aleksandrovas pamatskola"/>
    <x v="32"/>
    <s v="Krāslavas novads (Krāslava)"/>
    <s v="Speciālās izglītības iestāde"/>
    <s v="Speciālā pamatskola"/>
    <n v="28"/>
    <n v="3"/>
    <n v="4"/>
  </r>
  <r>
    <s v="Birzgales pamatskola"/>
    <x v="49"/>
    <s v="Ogres novads (Ogre)"/>
    <s v="Vispārējās izglītības iestāde"/>
    <s v="Vispārizglītojošā pamatskola"/>
    <n v="28"/>
    <n v="3"/>
    <n v="4"/>
  </r>
  <r>
    <s v="Matīšu pamatskola"/>
    <x v="105"/>
    <s v="Valmieras novads (Valmiera)"/>
    <s v="Vispārējās izglītības iestāde"/>
    <s v="Vispārizglītojošā pamatskola"/>
    <n v="28"/>
    <n v="3"/>
    <n v="4"/>
  </r>
  <r>
    <s v="Mores pamatskola"/>
    <x v="9"/>
    <s v="Siguldas novads (Sigulda)"/>
    <s v="Vispārējās izglītības iestāde"/>
    <s v="Vispārizglītojošā pamatskola"/>
    <n v="28"/>
    <n v="3"/>
    <n v="4"/>
  </r>
  <r>
    <s v="Puzes pamatskola"/>
    <x v="74"/>
    <s v="Ventspils novads (Ventspils)"/>
    <s v="Vispārējās izglītības iestāde"/>
    <s v="Vispārizglītojošā pamatskola"/>
    <n v="28"/>
    <n v="3"/>
    <n v="4"/>
  </r>
  <r>
    <s v="Vārmes pamatskola"/>
    <x v="54"/>
    <s v="Kuldīgas novads (Kuldīga)"/>
    <s v="Vispārējās izglītības iestāde"/>
    <s v="Vispārizglītojošā pamatskola"/>
    <n v="28"/>
    <n v="3"/>
    <n v="4"/>
  </r>
  <r>
    <s v="Dzērves pamatskola"/>
    <x v="24"/>
    <s v="Dienvidkurzemes novads (Grobiņa)"/>
    <s v="Vispārējās izglītības iestāde"/>
    <s v="Vispārizglītojošā pamatskola"/>
    <n v="27"/>
    <n v="3"/>
    <n v="4"/>
  </r>
  <r>
    <s v="Malienas pamatskola"/>
    <x v="107"/>
    <s v="Alūksnes novads (Alūksne)"/>
    <s v="Vispārējās izglītības iestāde"/>
    <s v="Vispārizglītojošā pamatskola"/>
    <n v="27"/>
    <n v="3"/>
    <n v="4"/>
  </r>
  <r>
    <s v="Praulienas pamatskola"/>
    <x v="76"/>
    <s v="Madonas novads (Madona)"/>
    <s v="Vispārējās izglītības iestāde"/>
    <s v="Vispārizglītojošā pamatskola"/>
    <n v="27"/>
    <n v="3"/>
    <n v="4"/>
  </r>
  <r>
    <s v="Saldus novada pašvaldības Lutriņu pamatskola"/>
    <x v="14"/>
    <s v="Saldus novads (Saldus)"/>
    <s v="Vispārējās izglītības iestāde"/>
    <s v="Vispārizglītojošā pamatskola"/>
    <n v="27"/>
    <n v="3"/>
    <n v="4"/>
  </r>
  <r>
    <s v="Straupes pamatskola"/>
    <x v="101"/>
    <s v="Cēsu novads (Cēsis)"/>
    <s v="Vispārējās izglītības iestāde"/>
    <s v="Vispārizglītojošā pamatskola"/>
    <n v="27"/>
    <n v="3"/>
    <n v="4"/>
  </r>
  <r>
    <s v="Tirzas pamatskola"/>
    <x v="89"/>
    <s v="Gulbenes novads (Gulbene)"/>
    <s v="Vispārējās izglītības iestāde"/>
    <s v="Vispārizglītojošā pamatskola"/>
    <n v="27"/>
    <n v="3"/>
    <n v="4"/>
  </r>
  <r>
    <s v="Ziemeru pamatskola"/>
    <x v="107"/>
    <s v="Alūksnes novads (Alūksne)"/>
    <s v="Vispārējās izglītības iestāde"/>
    <s v="Vispārizglītojošā pamatskola"/>
    <n v="27"/>
    <n v="3"/>
    <n v="4"/>
  </r>
  <r>
    <s v="Alekseja Grāvīša Liepnas pamatskola"/>
    <x v="107"/>
    <s v="Alūksnes novads (Alūksne)"/>
    <s v="Vispārējās izglītības iestāde"/>
    <s v="Vispārizglītojošā pamatskola"/>
    <n v="26"/>
    <n v="3"/>
    <n v="4"/>
  </r>
  <r>
    <s v="Krotes Kronvalda Ata pamatskola"/>
    <x v="62"/>
    <s v="Dienvidkurzemes novads (Grobiņa)"/>
    <s v="Vispārējās izglītības iestāde"/>
    <s v="Vispārizglītojošā pamatskola"/>
    <n v="26"/>
    <n v="3"/>
    <n v="4"/>
  </r>
  <r>
    <s v="Liezēres pamatskola"/>
    <x v="76"/>
    <s v="Madonas novads (Madona)"/>
    <s v="Vispārējās izglītības iestāde"/>
    <s v="Vispārizglītojošā pamatskola"/>
    <n v="26"/>
    <n v="3"/>
    <n v="4"/>
  </r>
  <r>
    <s v="Medumu speciālā pamatskola"/>
    <x v="38"/>
    <s v="Augšdaugavas novads (Daugavpils)"/>
    <s v="Speciālās izglītības iestāde"/>
    <s v="Speciālā pamatskola"/>
    <n v="26"/>
    <n v="3"/>
    <n v="4"/>
  </r>
  <r>
    <s v="Pāvilostas pamatskola"/>
    <x v="18"/>
    <s v="Limbažu novads (Limbaži)"/>
    <s v="Vispārējās izglītības iestāde"/>
    <s v="Vispārizglītojošā pamatskola"/>
    <n v="26"/>
    <n v="3"/>
    <n v="4"/>
  </r>
  <r>
    <s v="Vilces pamatskola"/>
    <x v="45"/>
    <s v="Jelgavas novads (Jelgava)"/>
    <s v="Vispārējās izglītības iestāde"/>
    <s v="Vispārizglītojošā pamatskola"/>
    <n v="26"/>
    <n v="3"/>
    <n v="4"/>
  </r>
  <r>
    <s v="Z.A. Meierovica Kabiles pamatskola"/>
    <x v="54"/>
    <s v="Kuldīgas novads (Kuldīga)"/>
    <s v="Vispārējās izglītības iestāde"/>
    <s v="Vispārizglītojošā pamatskola"/>
    <n v="26"/>
    <n v="3"/>
    <n v="4"/>
  </r>
  <r>
    <s v="Daudzeses pamatskola"/>
    <x v="73"/>
    <s v="Aizkraukles novads (Aizkraukle)"/>
    <s v="Vispārējās izglītības iestāde"/>
    <s v="Vispārizglītojošā pamatskola"/>
    <n v="25"/>
    <n v="2"/>
    <n v="3"/>
  </r>
  <r>
    <s v="Ķeipenes pamatskola"/>
    <x v="13"/>
    <s v="Ogres novads (Ogre)"/>
    <s v="Vispārējās izglītības iestāde"/>
    <s v="Vispārizglītojošā pamatskola"/>
    <n v="25"/>
    <n v="2"/>
    <n v="3"/>
  </r>
  <r>
    <s v="Lazdonas pamatskola"/>
    <x v="76"/>
    <s v="Madonas novads (Madona)"/>
    <s v="Vispārējās izglītības iestāde"/>
    <s v="Vispārizglītojošā pamatskola"/>
    <n v="25"/>
    <n v="2"/>
    <n v="3"/>
  </r>
  <r>
    <s v="Mežvidu pamatskola"/>
    <x v="59"/>
    <s v="Ludzas novads (Ludza)"/>
    <s v="Vispārējās izglītības iestāde"/>
    <s v="Vispārizglītojošā pamatskola"/>
    <n v="25"/>
    <n v="2"/>
    <n v="3"/>
  </r>
  <r>
    <s v="Padures pamatskola"/>
    <x v="24"/>
    <s v="Dienvidkurzemes novads (Grobiņa)"/>
    <s v="Speciālās izglītības iestāde"/>
    <s v="Speciālā pamatskola"/>
    <n v="25"/>
    <n v="2"/>
    <n v="3"/>
  </r>
  <r>
    <s v="Pāles pamatskola"/>
    <x v="18"/>
    <s v="Limbažu novads (Limbaži)"/>
    <s v="Vispārējās izglītības iestāde"/>
    <s v="Vispārizglītojošā pamatskola"/>
    <n v="25"/>
    <n v="2"/>
    <n v="3"/>
  </r>
  <r>
    <s v="Rīgas Ēbelmuižas pamatskola"/>
    <x v="0"/>
    <s v="Rīga"/>
    <s v="Speciālās izglītības iestāde"/>
    <s v="Speciālā pamatskola"/>
    <n v="25"/>
    <n v="2"/>
    <n v="3"/>
  </r>
  <r>
    <s v="Seces pagasta pamatskola"/>
    <x v="73"/>
    <s v="Aizkraukles novads (Aizkraukle)"/>
    <s v="Vispārējās izglītības iestāde"/>
    <s v="Vispārizglītojošā pamatskola"/>
    <n v="25"/>
    <n v="2"/>
    <n v="3"/>
  </r>
  <r>
    <s v="Ances pamatskola"/>
    <x v="74"/>
    <s v="Ventspils novads (Ventspils)"/>
    <s v="Vispārējās izglītības iestāde"/>
    <s v="Vispārizglītojošā pamatskola"/>
    <n v="24"/>
    <n v="2"/>
    <n v="3"/>
  </r>
  <r>
    <s v="Bejas pamatskola"/>
    <x v="107"/>
    <s v="Alūksnes novads (Alūksne)"/>
    <s v="Vispārējās izglītības iestāde"/>
    <s v="Vispārizglītojošā pamatskola"/>
    <n v="24"/>
    <n v="2"/>
    <n v="3"/>
  </r>
  <r>
    <s v="Brāļu Skrindu Atašienes vidusskola"/>
    <x v="78"/>
    <s v="Jēkabpils novads (Jēkabpils)"/>
    <s v="Vispārējās izglītības iestāde"/>
    <s v="Vispārizglītojošā vidusskola"/>
    <n v="24"/>
    <n v="2"/>
    <n v="3"/>
  </r>
  <r>
    <s v="Degumnieku pamatskola"/>
    <x v="76"/>
    <s v="Madonas novads (Madona)"/>
    <s v="Vispārējās izglītības iestāde"/>
    <s v="Vispārizglītojošā pamatskola"/>
    <n v="24"/>
    <n v="2"/>
    <n v="3"/>
  </r>
  <r>
    <s v="Dzelzavas pamatskola"/>
    <x v="76"/>
    <s v="Madonas novads (Madona)"/>
    <s v="Vispārējās izglītības iestāde"/>
    <s v="Vispārizglītojošā pamatskola"/>
    <n v="24"/>
    <n v="2"/>
    <n v="3"/>
  </r>
  <r>
    <s v="Džūkstes pamatskola"/>
    <x v="37"/>
    <s v="Tukuma novads (Tukums)"/>
    <s v="Vispārējās izglītības iestāde"/>
    <s v="Vispārizglītojošā pamatskola"/>
    <n v="24"/>
    <n v="2"/>
    <n v="3"/>
  </r>
  <r>
    <s v="Gulbīša pamatskola"/>
    <x v="89"/>
    <s v="Gulbenes novads (Gulbene)"/>
    <s v="Vispārējās izglītības iestāde"/>
    <s v="Vispārizglītojošā pamatskola"/>
    <n v="24"/>
    <n v="2"/>
    <n v="3"/>
  </r>
  <r>
    <s v="Pededzes pamatskola"/>
    <x v="107"/>
    <s v="Alūksnes novads (Alūksne)"/>
    <s v="Vispārējās izglītības iestāde"/>
    <s v="Vispārizglītojošā pamatskola"/>
    <n v="24"/>
    <n v="2"/>
    <n v="3"/>
  </r>
  <r>
    <s v="Randenes pamatskola"/>
    <x v="38"/>
    <s v="Augšdaugavas novads (Daugavpils)"/>
    <s v="Vispārējās izglītības iestāde"/>
    <s v="Vispārizglītojošā pamatskola"/>
    <n v="24"/>
    <n v="2"/>
    <n v="3"/>
  </r>
  <r>
    <s v="Robežnieku pamatskola"/>
    <x v="111"/>
    <s v="Krāslavas novads (Krāslava)"/>
    <s v="Vispārējās izglītības iestāde"/>
    <s v="Vispārizglītojošā pamatskola"/>
    <n v="24"/>
    <n v="2"/>
    <n v="3"/>
  </r>
  <r>
    <s v="Rubeņu pamatskola"/>
    <x v="86"/>
    <s v="Jēkabpils novads (Jēkabpils)"/>
    <s v="Vispārējās izglītības iestāde"/>
    <s v="Vispārizglītojošā pamatskola"/>
    <n v="24"/>
    <n v="2"/>
    <n v="3"/>
  </r>
  <r>
    <s v="Trikātas pamatskola"/>
    <x v="93"/>
    <s v="Valmieras novads (Valmiera)"/>
    <s v="Vispārējās izglītības iestāde"/>
    <s v="Vispārizglītojošā pamatskola"/>
    <n v="24"/>
    <n v="2"/>
    <n v="3"/>
  </r>
  <r>
    <s v="Feimaņu pamatskola"/>
    <x v="16"/>
    <s v="Rēzeknes novads (Rēzekne)"/>
    <s v="Vispārējās izglītības iestāde"/>
    <s v="Vispārizglītojošā pamatskola"/>
    <n v="23"/>
    <n v="1"/>
    <n v="1"/>
  </r>
  <r>
    <s v="Nīkrāces pamatskola"/>
    <x v="47"/>
    <s v="Kuldīgas novads (Kuldīga)"/>
    <s v="Vispārējās izglītības iestāde"/>
    <s v="Vispārizglītojošā pamatskola"/>
    <n v="23"/>
    <n v="1"/>
    <n v="1"/>
  </r>
  <r>
    <s v="Popes pamatskola"/>
    <x v="74"/>
    <s v="Ventspils novads (Ventspils)"/>
    <s v="Vispārējās izglītības iestāde"/>
    <s v="Vispārizglītojošā pamatskola"/>
    <n v="23"/>
    <n v="1"/>
    <n v="1"/>
  </r>
  <r>
    <s v="Rudzātu speciālā pamatskola"/>
    <x v="79"/>
    <s v="Līvānu novads (Līvāni)"/>
    <s v="Speciālās izglītības iestāde"/>
    <s v="Speciālā pamatskola"/>
    <n v="23"/>
    <n v="1"/>
    <n v="1"/>
  </r>
  <r>
    <s v="Upesgrīvas pamatskola"/>
    <x v="64"/>
    <s v="Talsu novads (Talsi)"/>
    <s v="Speciālās izglītības iestāde"/>
    <s v="Speciālā pamatskola"/>
    <n v="23"/>
    <n v="1"/>
    <n v="1"/>
  </r>
  <r>
    <s v="Amatas novada Skujenes pamatskola"/>
    <x v="106"/>
    <s v="Cēsu novads (Cēsis)"/>
    <s v="Vispārējās izglītības iestāde"/>
    <s v="Vispārizglītojošā pamatskola"/>
    <n v="22"/>
    <n v="1"/>
    <n v="1"/>
  </r>
  <r>
    <s v="Baldones Mūzikas pamatskola"/>
    <x v="17"/>
    <s v="Ķekavas novads (Ķekava)"/>
    <s v="Vispārējās izglītības iestāde"/>
    <s v="Vispārizglītojošā pamatskola"/>
    <n v="22"/>
    <n v="1"/>
    <n v="1"/>
  </r>
  <r>
    <s v="Dzelzavas speciālā pamatskola"/>
    <x v="76"/>
    <s v="Madonas novads (Madona)"/>
    <s v="Speciālās izglītības iestāde"/>
    <s v="Speciālā pamatskola"/>
    <n v="22"/>
    <n v="1"/>
    <n v="1"/>
  </r>
  <r>
    <s v="Garozas pamatskola"/>
    <x v="22"/>
    <s v="Jelgavas novads (Jelgava)"/>
    <s v="Vispārējās izglītības iestāde"/>
    <s v="Vispārizglītojošā pamatskola"/>
    <n v="22"/>
    <n v="1"/>
    <n v="1"/>
  </r>
  <r>
    <s v="Kalvenes pamatskola"/>
    <x v="24"/>
    <s v="Dienvidkurzemes novads (Grobiņa)"/>
    <s v="Vispārējās izglītības iestāde"/>
    <s v="Vispārizglītojošā pamatskola"/>
    <n v="22"/>
    <n v="1"/>
    <n v="1"/>
  </r>
  <r>
    <s v="Smiltenes novada speciālā pamatskola"/>
    <x v="97"/>
    <s v="Smiltenes novads (Smiltene)"/>
    <s v="Speciālās izglītības iestāde"/>
    <s v="Speciālā pamatskola"/>
    <n v="22"/>
    <n v="1"/>
    <n v="1"/>
  </r>
  <r>
    <s v="Andrupenes pamatskola"/>
    <x v="32"/>
    <s v="Krāslavas novads (Krāslava)"/>
    <s v="Vispārējās izglītības iestāde"/>
    <s v="Vispārizglītojošā pamatskola"/>
    <n v="21"/>
    <n v="1"/>
    <n v="1"/>
  </r>
  <r>
    <s v="Biķernieku pamatskola"/>
    <x v="38"/>
    <s v="Augšdaugavas novads (Daugavpils)"/>
    <s v="Vispārējās izglītības iestāde"/>
    <s v="Vispārizglītojošā pamatskola"/>
    <n v="21"/>
    <n v="1"/>
    <n v="1"/>
  </r>
  <r>
    <s v="Gaigalavas pamatskola"/>
    <x v="16"/>
    <s v="Rēzeknes novads (Rēzekne)"/>
    <s v="Vispārējās izglītības iestāde"/>
    <s v="Vispārizglītojošā pamatskola"/>
    <n v="21"/>
    <n v="1"/>
    <n v="1"/>
  </r>
  <r>
    <s v="Krišjāņa Valdemāra Ainažu pamatskola"/>
    <x v="42"/>
    <s v="Limbažu novads (Limbaži)"/>
    <s v="Vispārējās izglītības iestāde"/>
    <s v="Vispārizglītojošā pamatskola"/>
    <n v="21"/>
    <n v="1"/>
    <n v="1"/>
  </r>
  <r>
    <s v="Limbažu novada speciālā pamatskola"/>
    <x v="18"/>
    <s v="Limbažu novads (Limbaži)"/>
    <s v="Speciālās izglītības iestāde"/>
    <s v="Speciālā pamatskola"/>
    <n v="21"/>
    <n v="1"/>
    <n v="1"/>
  </r>
  <r>
    <s v="Mazzalves pamatskola"/>
    <x v="84"/>
    <s v="Aizkraukles novads (Aizkraukle)"/>
    <s v="Vispārējās izglītības iestāde"/>
    <s v="Vispārizglītojošā pamatskola"/>
    <n v="21"/>
    <n v="1"/>
    <n v="1"/>
  </r>
  <r>
    <s v="Pūņu pamatskola"/>
    <x v="64"/>
    <s v="Talsu novads (Talsi)"/>
    <s v="Vispārējās izglītības iestāde"/>
    <s v="Vispārizglītojošā pamatskola"/>
    <n v="21"/>
    <n v="1"/>
    <n v="1"/>
  </r>
  <r>
    <s v="Saldus novada pašvaldības Rubas pamatskola"/>
    <x v="14"/>
    <s v="Saldus novads (Saldus)"/>
    <s v="Vispārējās izglītības iestāde"/>
    <s v="Vispārizglītojošā pamatskola"/>
    <n v="21"/>
    <n v="1"/>
    <n v="1"/>
  </r>
  <r>
    <s v="Vecpiebalgas novada pamatskola"/>
    <x v="71"/>
    <s v="Cēsu novads (Cēsis)"/>
    <s v="Vispārējās izglītības iestāde"/>
    <s v="Vispārizglītojošā pamatskola"/>
    <n v="21"/>
    <n v="1"/>
    <n v="1"/>
  </r>
  <r>
    <s v="Baumaņu Kārļa Viļķenes pamatskola"/>
    <x v="18"/>
    <s v="Limbažu novads (Limbaži)"/>
    <s v="Vispārējās izglītības iestāde"/>
    <s v="Vispārizglītojošā pamatskola"/>
    <n v="20"/>
    <n v="1"/>
    <n v="1"/>
  </r>
  <r>
    <s v="Bilskas pamatskola"/>
    <x v="97"/>
    <s v="Smiltenes novads (Smiltene)"/>
    <s v="Vispārējās izglītības iestāde"/>
    <s v="Vispārizglītojošā pamatskola"/>
    <n v="20"/>
    <n v="1"/>
    <n v="1"/>
  </r>
  <r>
    <s v="Ērģemes pamatskola"/>
    <x v="112"/>
    <s v="Valkas novads (Valka)"/>
    <s v="Vispārējās izglītības iestāde"/>
    <s v="Vispārizglītojošā pamatskola"/>
    <n v="20"/>
    <n v="1"/>
    <n v="1"/>
  </r>
  <r>
    <s v="Indras pamatskola"/>
    <x v="111"/>
    <s v="Krāslavas novads (Krāslava)"/>
    <s v="Vispārējās izglītības iestāde"/>
    <s v="Vispārizglītojošā pamatskola"/>
    <n v="20"/>
    <n v="1"/>
    <n v="1"/>
  </r>
  <r>
    <s v="Užavas pamatskola"/>
    <x v="74"/>
    <s v="Ventspils novads (Ventspils)"/>
    <s v="Vispārējās izglītības iestāde"/>
    <s v="Vispārizglītojošā pamatskola"/>
    <n v="20"/>
    <n v="1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1:B115" firstHeaderRow="1" firstDataRow="1" firstDataCol="1"/>
  <pivotFields count="8">
    <pivotField showAll="0"/>
    <pivotField axis="axisRow" showAll="0">
      <items count="115">
        <item x="75"/>
        <item x="24"/>
        <item x="69"/>
        <item x="68"/>
        <item x="108"/>
        <item x="107"/>
        <item x="106"/>
        <item x="96"/>
        <item x="19"/>
        <item x="3"/>
        <item x="17"/>
        <item x="98"/>
        <item x="104"/>
        <item x="55"/>
        <item x="93"/>
        <item x="40"/>
        <item x="105"/>
        <item x="52"/>
        <item x="65"/>
        <item x="90"/>
        <item x="32"/>
        <item x="11"/>
        <item x="38"/>
        <item x="103"/>
        <item x="53"/>
        <item x="95"/>
        <item x="67"/>
        <item x="63"/>
        <item x="80"/>
        <item x="5"/>
        <item x="89"/>
        <item x="6"/>
        <item x="21"/>
        <item x="35"/>
        <item x="73"/>
        <item x="51"/>
        <item x="70"/>
        <item x="1"/>
        <item x="45"/>
        <item x="8"/>
        <item x="86"/>
        <item x="2"/>
        <item x="31"/>
        <item x="59"/>
        <item x="77"/>
        <item x="26"/>
        <item x="111"/>
        <item x="41"/>
        <item x="78"/>
        <item x="54"/>
        <item x="49"/>
        <item x="99"/>
        <item x="20"/>
        <item x="44"/>
        <item x="18"/>
        <item x="92"/>
        <item x="79"/>
        <item x="82"/>
        <item x="109"/>
        <item x="76"/>
        <item x="61"/>
        <item x="48"/>
        <item x="23"/>
        <item x="81"/>
        <item x="83"/>
        <item x="84"/>
        <item x="46"/>
        <item x="13"/>
        <item x="4"/>
        <item x="22"/>
        <item x="101"/>
        <item x="110"/>
        <item x="33"/>
        <item x="66"/>
        <item x="62"/>
        <item x="29"/>
        <item x="87"/>
        <item x="10"/>
        <item x="16"/>
        <item x="85"/>
        <item x="0"/>
        <item x="43"/>
        <item x="27"/>
        <item x="72"/>
        <item x="56"/>
        <item x="28"/>
        <item x="42"/>
        <item x="50"/>
        <item x="12"/>
        <item x="14"/>
        <item x="34"/>
        <item x="102"/>
        <item x="9"/>
        <item x="25"/>
        <item x="47"/>
        <item x="97"/>
        <item x="7"/>
        <item x="91"/>
        <item x="64"/>
        <item x="100"/>
        <item x="37"/>
        <item x="60"/>
        <item x="112"/>
        <item x="15"/>
        <item x="57"/>
        <item x="94"/>
        <item x="71"/>
        <item x="36"/>
        <item x="74"/>
        <item x="39"/>
        <item x="88"/>
        <item x="30"/>
        <item x="58"/>
        <item m="1" x="113"/>
        <item t="default"/>
      </items>
    </pivotField>
    <pivotField showAll="0"/>
    <pivotField showAll="0"/>
    <pivotField showAll="0"/>
    <pivotField showAll="0"/>
    <pivotField showAll="0"/>
    <pivotField dataField="1" showAll="0"/>
  </pivotFields>
  <rowFields count="1">
    <field x="1"/>
  </rowFields>
  <rowItems count="1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 t="grand">
      <x/>
    </i>
  </rowItems>
  <colItems count="1">
    <i/>
  </colItems>
  <dataFields count="1">
    <dataField name="Sum of Datoru skaits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6"/>
  <sheetViews>
    <sheetView tabSelected="1" topLeftCell="A304" zoomScale="115" zoomScaleNormal="115" workbookViewId="0">
      <selection activeCell="C311" sqref="C311"/>
    </sheetView>
  </sheetViews>
  <sheetFormatPr defaultColWidth="9.140625" defaultRowHeight="15" x14ac:dyDescent="0.25"/>
  <cols>
    <col min="1" max="1" width="15.85546875" style="6" customWidth="1"/>
    <col min="2" max="2" width="20.5703125" style="1" customWidth="1"/>
    <col min="3" max="3" width="18.140625" style="1" customWidth="1"/>
    <col min="4" max="4" width="13.140625" style="1" customWidth="1"/>
    <col min="5" max="5" width="14" style="1" customWidth="1"/>
    <col min="6" max="6" width="26.85546875" style="8" customWidth="1"/>
    <col min="7" max="7" width="16.7109375" style="4" customWidth="1"/>
    <col min="8" max="16384" width="9.140625" style="1"/>
  </cols>
  <sheetData>
    <row r="1" spans="1:8" s="2" customFormat="1" ht="140.25" x14ac:dyDescent="0.25">
      <c r="A1" s="10" t="s">
        <v>586</v>
      </c>
      <c r="B1" s="11" t="s">
        <v>570</v>
      </c>
      <c r="C1" s="11" t="s">
        <v>571</v>
      </c>
      <c r="D1" s="12" t="s">
        <v>0</v>
      </c>
      <c r="E1" s="13" t="s">
        <v>1</v>
      </c>
      <c r="F1" s="14" t="s">
        <v>591</v>
      </c>
      <c r="G1" s="15" t="s">
        <v>592</v>
      </c>
      <c r="H1" s="3" t="s">
        <v>593</v>
      </c>
    </row>
    <row r="2" spans="1:8" ht="38.25" x14ac:dyDescent="0.25">
      <c r="A2" s="16" t="s">
        <v>434</v>
      </c>
      <c r="B2" s="5" t="s">
        <v>29</v>
      </c>
      <c r="C2" s="7" t="s">
        <v>29</v>
      </c>
      <c r="D2" s="7" t="s">
        <v>4</v>
      </c>
      <c r="E2" s="7" t="s">
        <v>292</v>
      </c>
      <c r="F2" s="9">
        <v>684</v>
      </c>
      <c r="G2" s="5">
        <v>20</v>
      </c>
      <c r="H2" s="17">
        <v>29</v>
      </c>
    </row>
    <row r="3" spans="1:8" ht="38.25" x14ac:dyDescent="0.25">
      <c r="A3" s="16" t="s">
        <v>460</v>
      </c>
      <c r="B3" s="5" t="s">
        <v>29</v>
      </c>
      <c r="C3" s="7" t="s">
        <v>29</v>
      </c>
      <c r="D3" s="7" t="s">
        <v>4</v>
      </c>
      <c r="E3" s="7" t="s">
        <v>292</v>
      </c>
      <c r="F3" s="9">
        <v>669</v>
      </c>
      <c r="G3" s="5">
        <v>20</v>
      </c>
      <c r="H3" s="17">
        <v>29</v>
      </c>
    </row>
    <row r="4" spans="1:8" ht="38.25" x14ac:dyDescent="0.25">
      <c r="A4" s="16" t="s">
        <v>472</v>
      </c>
      <c r="B4" s="5" t="s">
        <v>29</v>
      </c>
      <c r="C4" s="7" t="s">
        <v>29</v>
      </c>
      <c r="D4" s="7" t="s">
        <v>4</v>
      </c>
      <c r="E4" s="7" t="s">
        <v>292</v>
      </c>
      <c r="F4" s="9">
        <v>580</v>
      </c>
      <c r="G4" s="5">
        <v>20</v>
      </c>
      <c r="H4" s="17">
        <v>29</v>
      </c>
    </row>
    <row r="5" spans="1:8" ht="38.25" x14ac:dyDescent="0.25">
      <c r="A5" s="16" t="s">
        <v>445</v>
      </c>
      <c r="B5" s="5" t="s">
        <v>29</v>
      </c>
      <c r="C5" s="7" t="s">
        <v>29</v>
      </c>
      <c r="D5" s="7" t="s">
        <v>4</v>
      </c>
      <c r="E5" s="7" t="s">
        <v>292</v>
      </c>
      <c r="F5" s="9">
        <v>568</v>
      </c>
      <c r="G5" s="5">
        <v>20</v>
      </c>
      <c r="H5" s="17">
        <v>29</v>
      </c>
    </row>
    <row r="6" spans="1:8" ht="38.25" x14ac:dyDescent="0.25">
      <c r="A6" s="16" t="s">
        <v>352</v>
      </c>
      <c r="B6" s="5" t="s">
        <v>14</v>
      </c>
      <c r="C6" s="7" t="s">
        <v>14</v>
      </c>
      <c r="D6" s="7" t="s">
        <v>4</v>
      </c>
      <c r="E6" s="7" t="s">
        <v>353</v>
      </c>
      <c r="F6" s="9">
        <v>563</v>
      </c>
      <c r="G6" s="5">
        <v>20</v>
      </c>
      <c r="H6" s="17">
        <v>29</v>
      </c>
    </row>
    <row r="7" spans="1:8" ht="38.25" x14ac:dyDescent="0.25">
      <c r="A7" s="16" t="s">
        <v>467</v>
      </c>
      <c r="B7" s="5" t="s">
        <v>29</v>
      </c>
      <c r="C7" s="7" t="s">
        <v>29</v>
      </c>
      <c r="D7" s="7" t="s">
        <v>4</v>
      </c>
      <c r="E7" s="7" t="s">
        <v>292</v>
      </c>
      <c r="F7" s="9">
        <v>555</v>
      </c>
      <c r="G7" s="5">
        <v>20</v>
      </c>
      <c r="H7" s="17">
        <v>29</v>
      </c>
    </row>
    <row r="8" spans="1:8" ht="38.25" x14ac:dyDescent="0.25">
      <c r="A8" s="16" t="s">
        <v>421</v>
      </c>
      <c r="B8" s="5" t="s">
        <v>29</v>
      </c>
      <c r="C8" s="7" t="s">
        <v>29</v>
      </c>
      <c r="D8" s="7" t="s">
        <v>4</v>
      </c>
      <c r="E8" s="7" t="s">
        <v>292</v>
      </c>
      <c r="F8" s="9">
        <v>540</v>
      </c>
      <c r="G8" s="5">
        <v>20</v>
      </c>
      <c r="H8" s="17">
        <v>29</v>
      </c>
    </row>
    <row r="9" spans="1:8" ht="38.25" x14ac:dyDescent="0.25">
      <c r="A9" s="16" t="s">
        <v>427</v>
      </c>
      <c r="B9" s="5" t="s">
        <v>29</v>
      </c>
      <c r="C9" s="7" t="s">
        <v>29</v>
      </c>
      <c r="D9" s="7" t="s">
        <v>4</v>
      </c>
      <c r="E9" s="7" t="s">
        <v>292</v>
      </c>
      <c r="F9" s="9">
        <v>536</v>
      </c>
      <c r="G9" s="5">
        <v>20</v>
      </c>
      <c r="H9" s="17">
        <v>29</v>
      </c>
    </row>
    <row r="10" spans="1:8" ht="38.25" x14ac:dyDescent="0.25">
      <c r="A10" s="16" t="s">
        <v>454</v>
      </c>
      <c r="B10" s="5" t="s">
        <v>29</v>
      </c>
      <c r="C10" s="7" t="s">
        <v>29</v>
      </c>
      <c r="D10" s="7" t="s">
        <v>4</v>
      </c>
      <c r="E10" s="7" t="s">
        <v>292</v>
      </c>
      <c r="F10" s="9">
        <v>535</v>
      </c>
      <c r="G10" s="5">
        <v>20</v>
      </c>
      <c r="H10" s="17">
        <v>29</v>
      </c>
    </row>
    <row r="11" spans="1:8" ht="38.25" x14ac:dyDescent="0.25">
      <c r="A11" s="16" t="s">
        <v>438</v>
      </c>
      <c r="B11" s="5" t="s">
        <v>29</v>
      </c>
      <c r="C11" s="7" t="s">
        <v>29</v>
      </c>
      <c r="D11" s="7" t="s">
        <v>4</v>
      </c>
      <c r="E11" s="7" t="s">
        <v>292</v>
      </c>
      <c r="F11" s="9">
        <v>520</v>
      </c>
      <c r="G11" s="5">
        <v>20</v>
      </c>
      <c r="H11" s="17">
        <v>29</v>
      </c>
    </row>
    <row r="12" spans="1:8" ht="38.25" x14ac:dyDescent="0.25">
      <c r="A12" s="16" t="s">
        <v>349</v>
      </c>
      <c r="B12" s="5" t="s">
        <v>14</v>
      </c>
      <c r="C12" s="7" t="s">
        <v>14</v>
      </c>
      <c r="D12" s="7" t="s">
        <v>4</v>
      </c>
      <c r="E12" s="7" t="s">
        <v>292</v>
      </c>
      <c r="F12" s="9">
        <v>503</v>
      </c>
      <c r="G12" s="5">
        <v>20</v>
      </c>
      <c r="H12" s="17">
        <v>29</v>
      </c>
    </row>
    <row r="13" spans="1:8" ht="38.25" x14ac:dyDescent="0.25">
      <c r="A13" s="16" t="s">
        <v>442</v>
      </c>
      <c r="B13" s="5" t="s">
        <v>29</v>
      </c>
      <c r="C13" s="7" t="s">
        <v>29</v>
      </c>
      <c r="D13" s="7" t="s">
        <v>4</v>
      </c>
      <c r="E13" s="7" t="s">
        <v>292</v>
      </c>
      <c r="F13" s="9">
        <v>461</v>
      </c>
      <c r="G13" s="5">
        <v>20</v>
      </c>
      <c r="H13" s="17">
        <v>29</v>
      </c>
    </row>
    <row r="14" spans="1:8" ht="38.25" x14ac:dyDescent="0.25">
      <c r="A14" s="16" t="s">
        <v>431</v>
      </c>
      <c r="B14" s="5" t="s">
        <v>29</v>
      </c>
      <c r="C14" s="7" t="s">
        <v>29</v>
      </c>
      <c r="D14" s="7" t="s">
        <v>4</v>
      </c>
      <c r="E14" s="7" t="s">
        <v>292</v>
      </c>
      <c r="F14" s="9">
        <v>460</v>
      </c>
      <c r="G14" s="5">
        <v>20</v>
      </c>
      <c r="H14" s="17">
        <v>29</v>
      </c>
    </row>
    <row r="15" spans="1:8" ht="38.25" x14ac:dyDescent="0.25">
      <c r="A15" s="16" t="s">
        <v>462</v>
      </c>
      <c r="B15" s="5" t="s">
        <v>29</v>
      </c>
      <c r="C15" s="7" t="s">
        <v>29</v>
      </c>
      <c r="D15" s="7" t="s">
        <v>4</v>
      </c>
      <c r="E15" s="7" t="s">
        <v>292</v>
      </c>
      <c r="F15" s="9">
        <v>450</v>
      </c>
      <c r="G15" s="5">
        <v>20</v>
      </c>
      <c r="H15" s="17">
        <v>29</v>
      </c>
    </row>
    <row r="16" spans="1:8" ht="38.25" x14ac:dyDescent="0.25">
      <c r="A16" s="16" t="s">
        <v>409</v>
      </c>
      <c r="B16" s="5" t="s">
        <v>29</v>
      </c>
      <c r="C16" s="7" t="s">
        <v>29</v>
      </c>
      <c r="D16" s="7" t="s">
        <v>4</v>
      </c>
      <c r="E16" s="7" t="s">
        <v>292</v>
      </c>
      <c r="F16" s="9">
        <v>444</v>
      </c>
      <c r="G16" s="5">
        <v>20</v>
      </c>
      <c r="H16" s="17">
        <v>29</v>
      </c>
    </row>
    <row r="17" spans="1:8" ht="38.25" x14ac:dyDescent="0.25">
      <c r="A17" s="16" t="s">
        <v>450</v>
      </c>
      <c r="B17" s="5" t="s">
        <v>29</v>
      </c>
      <c r="C17" s="7" t="s">
        <v>29</v>
      </c>
      <c r="D17" s="7" t="s">
        <v>4</v>
      </c>
      <c r="E17" s="7" t="s">
        <v>292</v>
      </c>
      <c r="F17" s="9">
        <v>443</v>
      </c>
      <c r="G17" s="5">
        <v>20</v>
      </c>
      <c r="H17" s="17">
        <v>29</v>
      </c>
    </row>
    <row r="18" spans="1:8" ht="38.25" x14ac:dyDescent="0.25">
      <c r="A18" s="16" t="s">
        <v>422</v>
      </c>
      <c r="B18" s="5" t="s">
        <v>29</v>
      </c>
      <c r="C18" s="7" t="s">
        <v>29</v>
      </c>
      <c r="D18" s="7" t="s">
        <v>4</v>
      </c>
      <c r="E18" s="7" t="s">
        <v>292</v>
      </c>
      <c r="F18" s="9">
        <v>432</v>
      </c>
      <c r="G18" s="5">
        <v>20</v>
      </c>
      <c r="H18" s="17">
        <v>29</v>
      </c>
    </row>
    <row r="19" spans="1:8" ht="38.25" x14ac:dyDescent="0.25">
      <c r="A19" s="16" t="s">
        <v>456</v>
      </c>
      <c r="B19" s="5" t="s">
        <v>29</v>
      </c>
      <c r="C19" s="7" t="s">
        <v>29</v>
      </c>
      <c r="D19" s="7" t="s">
        <v>4</v>
      </c>
      <c r="E19" s="7" t="s">
        <v>292</v>
      </c>
      <c r="F19" s="9">
        <v>431</v>
      </c>
      <c r="G19" s="5">
        <v>20</v>
      </c>
      <c r="H19" s="17">
        <v>29</v>
      </c>
    </row>
    <row r="20" spans="1:8" ht="38.25" x14ac:dyDescent="0.25">
      <c r="A20" s="16" t="s">
        <v>451</v>
      </c>
      <c r="B20" s="5" t="s">
        <v>29</v>
      </c>
      <c r="C20" s="7" t="s">
        <v>29</v>
      </c>
      <c r="D20" s="7" t="s">
        <v>4</v>
      </c>
      <c r="E20" s="7" t="s">
        <v>292</v>
      </c>
      <c r="F20" s="9">
        <v>410</v>
      </c>
      <c r="G20" s="5">
        <v>20</v>
      </c>
      <c r="H20" s="17">
        <v>28</v>
      </c>
    </row>
    <row r="21" spans="1:8" ht="38.25" x14ac:dyDescent="0.25">
      <c r="A21" s="16" t="s">
        <v>466</v>
      </c>
      <c r="B21" s="5" t="s">
        <v>29</v>
      </c>
      <c r="C21" s="7" t="s">
        <v>29</v>
      </c>
      <c r="D21" s="7" t="s">
        <v>4</v>
      </c>
      <c r="E21" s="7" t="s">
        <v>292</v>
      </c>
      <c r="F21" s="9">
        <v>404</v>
      </c>
      <c r="G21" s="5">
        <v>20</v>
      </c>
      <c r="H21" s="17">
        <v>28</v>
      </c>
    </row>
    <row r="22" spans="1:8" ht="38.25" x14ac:dyDescent="0.25">
      <c r="A22" s="16" t="s">
        <v>399</v>
      </c>
      <c r="B22" s="5" t="s">
        <v>145</v>
      </c>
      <c r="C22" s="7" t="s">
        <v>145</v>
      </c>
      <c r="D22" s="7" t="s">
        <v>4</v>
      </c>
      <c r="E22" s="7" t="s">
        <v>292</v>
      </c>
      <c r="F22" s="9">
        <v>402</v>
      </c>
      <c r="G22" s="5">
        <v>20</v>
      </c>
      <c r="H22" s="17">
        <v>28</v>
      </c>
    </row>
    <row r="23" spans="1:8" ht="38.25" x14ac:dyDescent="0.25">
      <c r="A23" s="16" t="s">
        <v>525</v>
      </c>
      <c r="B23" s="5" t="s">
        <v>29</v>
      </c>
      <c r="C23" s="7" t="s">
        <v>29</v>
      </c>
      <c r="D23" s="7" t="s">
        <v>4</v>
      </c>
      <c r="E23" s="7" t="s">
        <v>292</v>
      </c>
      <c r="F23" s="9">
        <v>402</v>
      </c>
      <c r="G23" s="5">
        <v>20</v>
      </c>
      <c r="H23" s="17">
        <v>28</v>
      </c>
    </row>
    <row r="24" spans="1:8" ht="38.25" x14ac:dyDescent="0.25">
      <c r="A24" s="16" t="s">
        <v>304</v>
      </c>
      <c r="B24" s="5" t="s">
        <v>306</v>
      </c>
      <c r="C24" s="7" t="s">
        <v>305</v>
      </c>
      <c r="D24" s="7" t="s">
        <v>4</v>
      </c>
      <c r="E24" s="7" t="s">
        <v>292</v>
      </c>
      <c r="F24" s="9">
        <v>394</v>
      </c>
      <c r="G24" s="5">
        <v>19</v>
      </c>
      <c r="H24" s="17">
        <v>27</v>
      </c>
    </row>
    <row r="25" spans="1:8" ht="38.25" x14ac:dyDescent="0.25">
      <c r="A25" s="16" t="s">
        <v>437</v>
      </c>
      <c r="B25" s="5" t="s">
        <v>29</v>
      </c>
      <c r="C25" s="7" t="s">
        <v>29</v>
      </c>
      <c r="D25" s="7" t="s">
        <v>4</v>
      </c>
      <c r="E25" s="7" t="s">
        <v>292</v>
      </c>
      <c r="F25" s="9">
        <v>391</v>
      </c>
      <c r="G25" s="5">
        <v>19</v>
      </c>
      <c r="H25" s="17">
        <v>27</v>
      </c>
    </row>
    <row r="26" spans="1:8" ht="38.25" x14ac:dyDescent="0.25">
      <c r="A26" s="16" t="s">
        <v>465</v>
      </c>
      <c r="B26" s="5" t="s">
        <v>29</v>
      </c>
      <c r="C26" s="7" t="s">
        <v>29</v>
      </c>
      <c r="D26" s="7" t="s">
        <v>4</v>
      </c>
      <c r="E26" s="7" t="s">
        <v>292</v>
      </c>
      <c r="F26" s="9">
        <v>391</v>
      </c>
      <c r="G26" s="5">
        <v>19</v>
      </c>
      <c r="H26" s="17">
        <v>27</v>
      </c>
    </row>
    <row r="27" spans="1:8" ht="38.25" x14ac:dyDescent="0.25">
      <c r="A27" s="16" t="s">
        <v>386</v>
      </c>
      <c r="B27" s="5" t="s">
        <v>387</v>
      </c>
      <c r="C27" s="7" t="s">
        <v>572</v>
      </c>
      <c r="D27" s="7" t="s">
        <v>4</v>
      </c>
      <c r="E27" s="7" t="s">
        <v>292</v>
      </c>
      <c r="F27" s="9">
        <v>381</v>
      </c>
      <c r="G27" s="5">
        <v>19</v>
      </c>
      <c r="H27" s="17">
        <v>27</v>
      </c>
    </row>
    <row r="28" spans="1:8" ht="38.25" x14ac:dyDescent="0.25">
      <c r="A28" s="16" t="s">
        <v>457</v>
      </c>
      <c r="B28" s="5" t="s">
        <v>29</v>
      </c>
      <c r="C28" s="7" t="s">
        <v>29</v>
      </c>
      <c r="D28" s="7" t="s">
        <v>4</v>
      </c>
      <c r="E28" s="7" t="s">
        <v>292</v>
      </c>
      <c r="F28" s="9">
        <v>381</v>
      </c>
      <c r="G28" s="5">
        <v>19</v>
      </c>
      <c r="H28" s="17">
        <v>27</v>
      </c>
    </row>
    <row r="29" spans="1:8" ht="38.25" x14ac:dyDescent="0.25">
      <c r="A29" s="16" t="s">
        <v>452</v>
      </c>
      <c r="B29" s="5" t="s">
        <v>29</v>
      </c>
      <c r="C29" s="7" t="s">
        <v>29</v>
      </c>
      <c r="D29" s="7" t="s">
        <v>4</v>
      </c>
      <c r="E29" s="7" t="s">
        <v>292</v>
      </c>
      <c r="F29" s="9">
        <v>375</v>
      </c>
      <c r="G29" s="5">
        <v>19</v>
      </c>
      <c r="H29" s="17">
        <v>27</v>
      </c>
    </row>
    <row r="30" spans="1:8" ht="38.25" x14ac:dyDescent="0.25">
      <c r="A30" s="16" t="s">
        <v>448</v>
      </c>
      <c r="B30" s="5" t="s">
        <v>29</v>
      </c>
      <c r="C30" s="7" t="s">
        <v>29</v>
      </c>
      <c r="D30" s="7" t="s">
        <v>4</v>
      </c>
      <c r="E30" s="7" t="s">
        <v>292</v>
      </c>
      <c r="F30" s="9">
        <v>365</v>
      </c>
      <c r="G30" s="5">
        <v>19</v>
      </c>
      <c r="H30" s="17">
        <v>27</v>
      </c>
    </row>
    <row r="31" spans="1:8" ht="38.25" x14ac:dyDescent="0.25">
      <c r="A31" s="16" t="s">
        <v>523</v>
      </c>
      <c r="B31" s="5" t="s">
        <v>524</v>
      </c>
      <c r="C31" s="7" t="s">
        <v>9</v>
      </c>
      <c r="D31" s="7" t="s">
        <v>4</v>
      </c>
      <c r="E31" s="7" t="s">
        <v>292</v>
      </c>
      <c r="F31" s="9">
        <v>363</v>
      </c>
      <c r="G31" s="5">
        <v>19</v>
      </c>
      <c r="H31" s="17">
        <v>27</v>
      </c>
    </row>
    <row r="32" spans="1:8" ht="38.25" x14ac:dyDescent="0.25">
      <c r="A32" s="16" t="s">
        <v>420</v>
      </c>
      <c r="B32" s="5" t="s">
        <v>29</v>
      </c>
      <c r="C32" s="7" t="s">
        <v>29</v>
      </c>
      <c r="D32" s="7" t="s">
        <v>4</v>
      </c>
      <c r="E32" s="7" t="s">
        <v>292</v>
      </c>
      <c r="F32" s="9">
        <v>349</v>
      </c>
      <c r="G32" s="5">
        <v>19</v>
      </c>
      <c r="H32" s="17">
        <v>27</v>
      </c>
    </row>
    <row r="33" spans="1:8" ht="38.25" x14ac:dyDescent="0.25">
      <c r="A33" s="16" t="s">
        <v>424</v>
      </c>
      <c r="B33" s="5" t="s">
        <v>29</v>
      </c>
      <c r="C33" s="7" t="s">
        <v>29</v>
      </c>
      <c r="D33" s="7" t="s">
        <v>4</v>
      </c>
      <c r="E33" s="7" t="s">
        <v>292</v>
      </c>
      <c r="F33" s="9">
        <v>348</v>
      </c>
      <c r="G33" s="5">
        <v>19</v>
      </c>
      <c r="H33" s="17">
        <v>27</v>
      </c>
    </row>
    <row r="34" spans="1:8" ht="38.25" x14ac:dyDescent="0.25">
      <c r="A34" s="16" t="s">
        <v>334</v>
      </c>
      <c r="B34" s="5" t="s">
        <v>124</v>
      </c>
      <c r="C34" s="7" t="s">
        <v>51</v>
      </c>
      <c r="D34" s="7" t="s">
        <v>4</v>
      </c>
      <c r="E34" s="7" t="s">
        <v>292</v>
      </c>
      <c r="F34" s="9">
        <v>343</v>
      </c>
      <c r="G34" s="5">
        <v>19</v>
      </c>
      <c r="H34" s="17">
        <v>27</v>
      </c>
    </row>
    <row r="35" spans="1:8" ht="38.25" x14ac:dyDescent="0.25">
      <c r="A35" s="16" t="s">
        <v>502</v>
      </c>
      <c r="B35" s="5" t="s">
        <v>261</v>
      </c>
      <c r="C35" s="7" t="s">
        <v>573</v>
      </c>
      <c r="D35" s="7" t="s">
        <v>4</v>
      </c>
      <c r="E35" s="7" t="s">
        <v>292</v>
      </c>
      <c r="F35" s="9">
        <v>341</v>
      </c>
      <c r="G35" s="5">
        <v>19</v>
      </c>
      <c r="H35" s="17">
        <v>27</v>
      </c>
    </row>
    <row r="36" spans="1:8" ht="38.25" x14ac:dyDescent="0.25">
      <c r="A36" s="16" t="s">
        <v>348</v>
      </c>
      <c r="B36" s="5" t="s">
        <v>7</v>
      </c>
      <c r="C36" s="7" t="s">
        <v>7</v>
      </c>
      <c r="D36" s="7" t="s">
        <v>4</v>
      </c>
      <c r="E36" s="7" t="s">
        <v>292</v>
      </c>
      <c r="F36" s="9">
        <v>336</v>
      </c>
      <c r="G36" s="5">
        <v>19</v>
      </c>
      <c r="H36" s="17">
        <v>27</v>
      </c>
    </row>
    <row r="37" spans="1:8" ht="38.25" x14ac:dyDescent="0.25">
      <c r="A37" s="16" t="s">
        <v>339</v>
      </c>
      <c r="B37" s="5" t="s">
        <v>29</v>
      </c>
      <c r="C37" s="7" t="s">
        <v>29</v>
      </c>
      <c r="D37" s="7" t="s">
        <v>4</v>
      </c>
      <c r="E37" s="7" t="s">
        <v>292</v>
      </c>
      <c r="F37" s="9">
        <v>334</v>
      </c>
      <c r="G37" s="5">
        <v>19</v>
      </c>
      <c r="H37" s="17">
        <v>27</v>
      </c>
    </row>
    <row r="38" spans="1:8" ht="38.25" x14ac:dyDescent="0.25">
      <c r="A38" s="16" t="s">
        <v>492</v>
      </c>
      <c r="B38" s="5" t="s">
        <v>20</v>
      </c>
      <c r="C38" s="7" t="s">
        <v>19</v>
      </c>
      <c r="D38" s="7" t="s">
        <v>4</v>
      </c>
      <c r="E38" s="7" t="s">
        <v>292</v>
      </c>
      <c r="F38" s="9">
        <v>329</v>
      </c>
      <c r="G38" s="5">
        <v>19</v>
      </c>
      <c r="H38" s="17">
        <v>27</v>
      </c>
    </row>
    <row r="39" spans="1:8" ht="38.25" x14ac:dyDescent="0.25">
      <c r="A39" s="16" t="s">
        <v>417</v>
      </c>
      <c r="B39" s="5" t="s">
        <v>29</v>
      </c>
      <c r="C39" s="7" t="s">
        <v>29</v>
      </c>
      <c r="D39" s="7" t="s">
        <v>4</v>
      </c>
      <c r="E39" s="7" t="s">
        <v>292</v>
      </c>
      <c r="F39" s="9">
        <v>325</v>
      </c>
      <c r="G39" s="5">
        <v>19</v>
      </c>
      <c r="H39" s="17">
        <v>27</v>
      </c>
    </row>
    <row r="40" spans="1:8" ht="38.25" x14ac:dyDescent="0.25">
      <c r="A40" s="16" t="s">
        <v>441</v>
      </c>
      <c r="B40" s="5" t="s">
        <v>29</v>
      </c>
      <c r="C40" s="7" t="s">
        <v>29</v>
      </c>
      <c r="D40" s="7" t="s">
        <v>4</v>
      </c>
      <c r="E40" s="7" t="s">
        <v>292</v>
      </c>
      <c r="F40" s="9">
        <v>321</v>
      </c>
      <c r="G40" s="5">
        <v>19</v>
      </c>
      <c r="H40" s="17">
        <v>27</v>
      </c>
    </row>
    <row r="41" spans="1:8" ht="38.25" x14ac:dyDescent="0.25">
      <c r="A41" s="16" t="s">
        <v>423</v>
      </c>
      <c r="B41" s="5" t="s">
        <v>29</v>
      </c>
      <c r="C41" s="7" t="s">
        <v>29</v>
      </c>
      <c r="D41" s="7" t="s">
        <v>4</v>
      </c>
      <c r="E41" s="7" t="s">
        <v>292</v>
      </c>
      <c r="F41" s="9">
        <v>320</v>
      </c>
      <c r="G41" s="5">
        <v>19</v>
      </c>
      <c r="H41" s="17">
        <v>27</v>
      </c>
    </row>
    <row r="42" spans="1:8" ht="38.25" x14ac:dyDescent="0.25">
      <c r="A42" s="16" t="s">
        <v>470</v>
      </c>
      <c r="B42" s="5" t="s">
        <v>29</v>
      </c>
      <c r="C42" s="7" t="s">
        <v>29</v>
      </c>
      <c r="D42" s="7" t="s">
        <v>4</v>
      </c>
      <c r="E42" s="7" t="s">
        <v>292</v>
      </c>
      <c r="F42" s="9">
        <v>317</v>
      </c>
      <c r="G42" s="5">
        <v>19</v>
      </c>
      <c r="H42" s="17">
        <v>27</v>
      </c>
    </row>
    <row r="43" spans="1:8" ht="38.25" x14ac:dyDescent="0.25">
      <c r="A43" s="16" t="s">
        <v>410</v>
      </c>
      <c r="B43" s="5" t="s">
        <v>29</v>
      </c>
      <c r="C43" s="7" t="s">
        <v>29</v>
      </c>
      <c r="D43" s="7" t="s">
        <v>4</v>
      </c>
      <c r="E43" s="7" t="s">
        <v>292</v>
      </c>
      <c r="F43" s="9">
        <v>315</v>
      </c>
      <c r="G43" s="5">
        <v>19</v>
      </c>
      <c r="H43" s="17">
        <v>27</v>
      </c>
    </row>
    <row r="44" spans="1:8" ht="38.25" x14ac:dyDescent="0.25">
      <c r="A44" s="16" t="s">
        <v>428</v>
      </c>
      <c r="B44" s="5" t="s">
        <v>29</v>
      </c>
      <c r="C44" s="7" t="s">
        <v>29</v>
      </c>
      <c r="D44" s="7" t="s">
        <v>4</v>
      </c>
      <c r="E44" s="7" t="s">
        <v>292</v>
      </c>
      <c r="F44" s="9">
        <v>311</v>
      </c>
      <c r="G44" s="5">
        <v>18</v>
      </c>
      <c r="H44" s="17">
        <v>25</v>
      </c>
    </row>
    <row r="45" spans="1:8" ht="38.25" x14ac:dyDescent="0.25">
      <c r="A45" s="16" t="s">
        <v>461</v>
      </c>
      <c r="B45" s="5" t="s">
        <v>29</v>
      </c>
      <c r="C45" s="7" t="s">
        <v>29</v>
      </c>
      <c r="D45" s="7" t="s">
        <v>4</v>
      </c>
      <c r="E45" s="7" t="s">
        <v>292</v>
      </c>
      <c r="F45" s="9">
        <v>310</v>
      </c>
      <c r="G45" s="5">
        <v>18</v>
      </c>
      <c r="H45" s="17">
        <v>25</v>
      </c>
    </row>
    <row r="46" spans="1:8" ht="38.25" x14ac:dyDescent="0.25">
      <c r="A46" s="16" t="s">
        <v>416</v>
      </c>
      <c r="B46" s="5" t="s">
        <v>29</v>
      </c>
      <c r="C46" s="7" t="s">
        <v>29</v>
      </c>
      <c r="D46" s="7" t="s">
        <v>4</v>
      </c>
      <c r="E46" s="7" t="s">
        <v>292</v>
      </c>
      <c r="F46" s="9">
        <v>309</v>
      </c>
      <c r="G46" s="5">
        <v>18</v>
      </c>
      <c r="H46" s="17">
        <v>25</v>
      </c>
    </row>
    <row r="47" spans="1:8" ht="38.25" x14ac:dyDescent="0.25">
      <c r="A47" s="16" t="s">
        <v>388</v>
      </c>
      <c r="B47" s="5" t="s">
        <v>387</v>
      </c>
      <c r="C47" s="7" t="s">
        <v>572</v>
      </c>
      <c r="D47" s="7" t="s">
        <v>4</v>
      </c>
      <c r="E47" s="7" t="s">
        <v>292</v>
      </c>
      <c r="F47" s="9">
        <v>305</v>
      </c>
      <c r="G47" s="5">
        <v>18</v>
      </c>
      <c r="H47" s="17">
        <v>25</v>
      </c>
    </row>
    <row r="48" spans="1:8" ht="38.25" x14ac:dyDescent="0.25">
      <c r="A48" s="16" t="s">
        <v>400</v>
      </c>
      <c r="B48" s="5" t="s">
        <v>29</v>
      </c>
      <c r="C48" s="7" t="s">
        <v>29</v>
      </c>
      <c r="D48" s="7" t="s">
        <v>4</v>
      </c>
      <c r="E48" s="7" t="s">
        <v>292</v>
      </c>
      <c r="F48" s="9">
        <v>297</v>
      </c>
      <c r="G48" s="5">
        <v>18</v>
      </c>
      <c r="H48" s="17">
        <v>25</v>
      </c>
    </row>
    <row r="49" spans="1:8" ht="38.25" x14ac:dyDescent="0.25">
      <c r="A49" s="16" t="s">
        <v>350</v>
      </c>
      <c r="B49" s="5" t="s">
        <v>14</v>
      </c>
      <c r="C49" s="7" t="s">
        <v>14</v>
      </c>
      <c r="D49" s="7" t="s">
        <v>4</v>
      </c>
      <c r="E49" s="7" t="s">
        <v>292</v>
      </c>
      <c r="F49" s="9">
        <v>293</v>
      </c>
      <c r="G49" s="5">
        <v>18</v>
      </c>
      <c r="H49" s="17">
        <v>25</v>
      </c>
    </row>
    <row r="50" spans="1:8" ht="38.25" x14ac:dyDescent="0.25">
      <c r="A50" s="16" t="s">
        <v>407</v>
      </c>
      <c r="B50" s="5" t="s">
        <v>40</v>
      </c>
      <c r="C50" s="7" t="s">
        <v>40</v>
      </c>
      <c r="D50" s="7" t="s">
        <v>4</v>
      </c>
      <c r="E50" s="7" t="s">
        <v>341</v>
      </c>
      <c r="F50" s="9">
        <v>282</v>
      </c>
      <c r="G50" s="5">
        <v>18</v>
      </c>
      <c r="H50" s="17">
        <v>25</v>
      </c>
    </row>
    <row r="51" spans="1:8" ht="38.25" x14ac:dyDescent="0.25">
      <c r="A51" s="16" t="s">
        <v>444</v>
      </c>
      <c r="B51" s="5" t="s">
        <v>29</v>
      </c>
      <c r="C51" s="7" t="s">
        <v>29</v>
      </c>
      <c r="D51" s="7" t="s">
        <v>4</v>
      </c>
      <c r="E51" s="7" t="s">
        <v>292</v>
      </c>
      <c r="F51" s="9">
        <v>281</v>
      </c>
      <c r="G51" s="5">
        <v>18</v>
      </c>
      <c r="H51" s="17">
        <v>25</v>
      </c>
    </row>
    <row r="52" spans="1:8" ht="38.25" x14ac:dyDescent="0.25">
      <c r="A52" s="16" t="s">
        <v>474</v>
      </c>
      <c r="B52" s="5" t="s">
        <v>29</v>
      </c>
      <c r="C52" s="7" t="s">
        <v>29</v>
      </c>
      <c r="D52" s="7" t="s">
        <v>4</v>
      </c>
      <c r="E52" s="7" t="s">
        <v>292</v>
      </c>
      <c r="F52" s="9">
        <v>278</v>
      </c>
      <c r="G52" s="5">
        <v>18</v>
      </c>
      <c r="H52" s="17">
        <v>25</v>
      </c>
    </row>
    <row r="53" spans="1:8" ht="38.25" x14ac:dyDescent="0.25">
      <c r="A53" s="16" t="s">
        <v>415</v>
      </c>
      <c r="B53" s="5" t="s">
        <v>29</v>
      </c>
      <c r="C53" s="7" t="s">
        <v>29</v>
      </c>
      <c r="D53" s="7" t="s">
        <v>4</v>
      </c>
      <c r="E53" s="7" t="s">
        <v>292</v>
      </c>
      <c r="F53" s="9">
        <v>276</v>
      </c>
      <c r="G53" s="5">
        <v>18</v>
      </c>
      <c r="H53" s="17">
        <v>25</v>
      </c>
    </row>
    <row r="54" spans="1:8" ht="38.25" x14ac:dyDescent="0.25">
      <c r="A54" s="16" t="s">
        <v>320</v>
      </c>
      <c r="B54" s="5" t="s">
        <v>64</v>
      </c>
      <c r="C54" s="7" t="s">
        <v>64</v>
      </c>
      <c r="D54" s="7" t="s">
        <v>4</v>
      </c>
      <c r="E54" s="7" t="s">
        <v>292</v>
      </c>
      <c r="F54" s="9">
        <v>275</v>
      </c>
      <c r="G54" s="5">
        <v>18</v>
      </c>
      <c r="H54" s="17">
        <v>25</v>
      </c>
    </row>
    <row r="55" spans="1:8" ht="38.25" x14ac:dyDescent="0.25">
      <c r="A55" s="16" t="s">
        <v>440</v>
      </c>
      <c r="B55" s="5" t="s">
        <v>29</v>
      </c>
      <c r="C55" s="7" t="s">
        <v>29</v>
      </c>
      <c r="D55" s="7" t="s">
        <v>4</v>
      </c>
      <c r="E55" s="7" t="s">
        <v>292</v>
      </c>
      <c r="F55" s="9">
        <v>272</v>
      </c>
      <c r="G55" s="5">
        <v>18</v>
      </c>
      <c r="H55" s="17">
        <v>25</v>
      </c>
    </row>
    <row r="56" spans="1:8" ht="38.25" x14ac:dyDescent="0.25">
      <c r="A56" s="16" t="s">
        <v>319</v>
      </c>
      <c r="B56" s="5" t="s">
        <v>64</v>
      </c>
      <c r="C56" s="7" t="s">
        <v>64</v>
      </c>
      <c r="D56" s="7" t="s">
        <v>4</v>
      </c>
      <c r="E56" s="7" t="s">
        <v>292</v>
      </c>
      <c r="F56" s="9">
        <v>271</v>
      </c>
      <c r="G56" s="5">
        <v>18</v>
      </c>
      <c r="H56" s="17">
        <v>25</v>
      </c>
    </row>
    <row r="57" spans="1:8" ht="38.25" x14ac:dyDescent="0.25">
      <c r="A57" s="16" t="s">
        <v>321</v>
      </c>
      <c r="B57" s="5" t="s">
        <v>64</v>
      </c>
      <c r="C57" s="7" t="s">
        <v>64</v>
      </c>
      <c r="D57" s="7" t="s">
        <v>4</v>
      </c>
      <c r="E57" s="7" t="s">
        <v>292</v>
      </c>
      <c r="F57" s="9">
        <v>270</v>
      </c>
      <c r="G57" s="5">
        <v>18</v>
      </c>
      <c r="H57" s="17">
        <v>25</v>
      </c>
    </row>
    <row r="58" spans="1:8" ht="38.25" x14ac:dyDescent="0.25">
      <c r="A58" s="16" t="s">
        <v>323</v>
      </c>
      <c r="B58" s="5" t="s">
        <v>64</v>
      </c>
      <c r="C58" s="7" t="s">
        <v>64</v>
      </c>
      <c r="D58" s="7" t="s">
        <v>4</v>
      </c>
      <c r="E58" s="7" t="s">
        <v>292</v>
      </c>
      <c r="F58" s="9">
        <v>263</v>
      </c>
      <c r="G58" s="5">
        <v>18</v>
      </c>
      <c r="H58" s="17">
        <v>25</v>
      </c>
    </row>
    <row r="59" spans="1:8" ht="63.75" x14ac:dyDescent="0.25">
      <c r="A59" s="16" t="s">
        <v>486</v>
      </c>
      <c r="B59" s="5" t="s">
        <v>487</v>
      </c>
      <c r="C59" s="7" t="s">
        <v>574</v>
      </c>
      <c r="D59" s="7" t="s">
        <v>4</v>
      </c>
      <c r="E59" s="7" t="s">
        <v>292</v>
      </c>
      <c r="F59" s="9">
        <v>259</v>
      </c>
      <c r="G59" s="5">
        <v>18</v>
      </c>
      <c r="H59" s="17">
        <v>25</v>
      </c>
    </row>
    <row r="60" spans="1:8" ht="38.25" x14ac:dyDescent="0.25">
      <c r="A60" s="16" t="s">
        <v>343</v>
      </c>
      <c r="B60" s="5" t="s">
        <v>153</v>
      </c>
      <c r="C60" s="7" t="s">
        <v>71</v>
      </c>
      <c r="D60" s="7" t="s">
        <v>4</v>
      </c>
      <c r="E60" s="7" t="s">
        <v>292</v>
      </c>
      <c r="F60" s="9">
        <v>258</v>
      </c>
      <c r="G60" s="5">
        <v>18</v>
      </c>
      <c r="H60" s="17">
        <v>25</v>
      </c>
    </row>
    <row r="61" spans="1:8" ht="38.25" x14ac:dyDescent="0.25">
      <c r="A61" s="16" t="s">
        <v>449</v>
      </c>
      <c r="B61" s="5" t="s">
        <v>29</v>
      </c>
      <c r="C61" s="7" t="s">
        <v>29</v>
      </c>
      <c r="D61" s="7" t="s">
        <v>4</v>
      </c>
      <c r="E61" s="7" t="s">
        <v>292</v>
      </c>
      <c r="F61" s="9">
        <v>258</v>
      </c>
      <c r="G61" s="5">
        <v>18</v>
      </c>
      <c r="H61" s="17">
        <v>25</v>
      </c>
    </row>
    <row r="62" spans="1:8" ht="38.25" x14ac:dyDescent="0.25">
      <c r="A62" s="16" t="s">
        <v>433</v>
      </c>
      <c r="B62" s="5" t="s">
        <v>29</v>
      </c>
      <c r="C62" s="7" t="s">
        <v>29</v>
      </c>
      <c r="D62" s="7" t="s">
        <v>4</v>
      </c>
      <c r="E62" s="7" t="s">
        <v>292</v>
      </c>
      <c r="F62" s="9">
        <v>256</v>
      </c>
      <c r="G62" s="5">
        <v>18</v>
      </c>
      <c r="H62" s="17">
        <v>25</v>
      </c>
    </row>
    <row r="63" spans="1:8" ht="38.25" x14ac:dyDescent="0.25">
      <c r="A63" s="16" t="s">
        <v>488</v>
      </c>
      <c r="B63" s="5" t="s">
        <v>87</v>
      </c>
      <c r="C63" s="7" t="s">
        <v>76</v>
      </c>
      <c r="D63" s="7" t="s">
        <v>4</v>
      </c>
      <c r="E63" s="7" t="s">
        <v>292</v>
      </c>
      <c r="F63" s="9">
        <v>256</v>
      </c>
      <c r="G63" s="5">
        <v>18</v>
      </c>
      <c r="H63" s="17">
        <v>25</v>
      </c>
    </row>
    <row r="64" spans="1:8" ht="38.25" x14ac:dyDescent="0.25">
      <c r="A64" s="16" t="s">
        <v>439</v>
      </c>
      <c r="B64" s="5" t="s">
        <v>29</v>
      </c>
      <c r="C64" s="7" t="s">
        <v>29</v>
      </c>
      <c r="D64" s="7" t="s">
        <v>4</v>
      </c>
      <c r="E64" s="7" t="s">
        <v>292</v>
      </c>
      <c r="F64" s="9">
        <v>255</v>
      </c>
      <c r="G64" s="5">
        <v>18</v>
      </c>
      <c r="H64" s="17">
        <v>25</v>
      </c>
    </row>
    <row r="65" spans="1:8" ht="38.25" x14ac:dyDescent="0.25">
      <c r="A65" s="16" t="s">
        <v>509</v>
      </c>
      <c r="B65" s="5" t="s">
        <v>508</v>
      </c>
      <c r="C65" s="7" t="s">
        <v>80</v>
      </c>
      <c r="D65" s="7" t="s">
        <v>4</v>
      </c>
      <c r="E65" s="7" t="s">
        <v>292</v>
      </c>
      <c r="F65" s="9">
        <v>252</v>
      </c>
      <c r="G65" s="5">
        <v>17</v>
      </c>
      <c r="H65" s="17">
        <v>24</v>
      </c>
    </row>
    <row r="66" spans="1:8" ht="38.25" x14ac:dyDescent="0.25">
      <c r="A66" s="16" t="s">
        <v>324</v>
      </c>
      <c r="B66" s="5" t="s">
        <v>64</v>
      </c>
      <c r="C66" s="7" t="s">
        <v>64</v>
      </c>
      <c r="D66" s="7" t="s">
        <v>4</v>
      </c>
      <c r="E66" s="7" t="s">
        <v>292</v>
      </c>
      <c r="F66" s="9">
        <v>249</v>
      </c>
      <c r="G66" s="5">
        <v>17</v>
      </c>
      <c r="H66" s="17">
        <v>24</v>
      </c>
    </row>
    <row r="67" spans="1:8" ht="38.25" x14ac:dyDescent="0.25">
      <c r="A67" s="16" t="s">
        <v>373</v>
      </c>
      <c r="B67" s="5" t="s">
        <v>39</v>
      </c>
      <c r="C67" s="7" t="s">
        <v>38</v>
      </c>
      <c r="D67" s="7" t="s">
        <v>4</v>
      </c>
      <c r="E67" s="7" t="s">
        <v>292</v>
      </c>
      <c r="F67" s="9">
        <v>240</v>
      </c>
      <c r="G67" s="5">
        <v>17</v>
      </c>
      <c r="H67" s="17">
        <v>24</v>
      </c>
    </row>
    <row r="68" spans="1:8" ht="38.25" x14ac:dyDescent="0.25">
      <c r="A68" s="16" t="s">
        <v>426</v>
      </c>
      <c r="B68" s="5" t="s">
        <v>29</v>
      </c>
      <c r="C68" s="7" t="s">
        <v>29</v>
      </c>
      <c r="D68" s="7" t="s">
        <v>4</v>
      </c>
      <c r="E68" s="7" t="s">
        <v>292</v>
      </c>
      <c r="F68" s="9">
        <v>239</v>
      </c>
      <c r="G68" s="5">
        <v>17</v>
      </c>
      <c r="H68" s="17">
        <v>24</v>
      </c>
    </row>
    <row r="69" spans="1:8" ht="38.25" x14ac:dyDescent="0.25">
      <c r="A69" s="16" t="s">
        <v>446</v>
      </c>
      <c r="B69" s="5" t="s">
        <v>29</v>
      </c>
      <c r="C69" s="7" t="s">
        <v>29</v>
      </c>
      <c r="D69" s="7" t="s">
        <v>4</v>
      </c>
      <c r="E69" s="7" t="s">
        <v>292</v>
      </c>
      <c r="F69" s="9">
        <v>238</v>
      </c>
      <c r="G69" s="5">
        <v>17</v>
      </c>
      <c r="H69" s="17">
        <v>24</v>
      </c>
    </row>
    <row r="70" spans="1:8" ht="38.25" x14ac:dyDescent="0.25">
      <c r="A70" s="16" t="s">
        <v>412</v>
      </c>
      <c r="B70" s="5" t="s">
        <v>29</v>
      </c>
      <c r="C70" s="7" t="s">
        <v>29</v>
      </c>
      <c r="D70" s="7" t="s">
        <v>4</v>
      </c>
      <c r="E70" s="7" t="s">
        <v>292</v>
      </c>
      <c r="F70" s="9">
        <v>237</v>
      </c>
      <c r="G70" s="5">
        <v>17</v>
      </c>
      <c r="H70" s="17">
        <v>24</v>
      </c>
    </row>
    <row r="71" spans="1:8" ht="38.25" x14ac:dyDescent="0.25">
      <c r="A71" s="16" t="s">
        <v>351</v>
      </c>
      <c r="B71" s="5" t="s">
        <v>14</v>
      </c>
      <c r="C71" s="7" t="s">
        <v>14</v>
      </c>
      <c r="D71" s="7" t="s">
        <v>4</v>
      </c>
      <c r="E71" s="7" t="s">
        <v>292</v>
      </c>
      <c r="F71" s="9">
        <v>228</v>
      </c>
      <c r="G71" s="5">
        <v>17</v>
      </c>
      <c r="H71" s="17">
        <v>24</v>
      </c>
    </row>
    <row r="72" spans="1:8" ht="38.25" x14ac:dyDescent="0.25">
      <c r="A72" s="16" t="s">
        <v>307</v>
      </c>
      <c r="B72" s="5" t="s">
        <v>42</v>
      </c>
      <c r="C72" s="7" t="s">
        <v>94</v>
      </c>
      <c r="D72" s="7" t="s">
        <v>4</v>
      </c>
      <c r="E72" s="7" t="s">
        <v>292</v>
      </c>
      <c r="F72" s="9">
        <v>225</v>
      </c>
      <c r="G72" s="5">
        <v>17</v>
      </c>
      <c r="H72" s="17">
        <v>24</v>
      </c>
    </row>
    <row r="73" spans="1:8" ht="38.25" x14ac:dyDescent="0.25">
      <c r="A73" s="16" t="s">
        <v>588</v>
      </c>
      <c r="B73" s="5" t="s">
        <v>49</v>
      </c>
      <c r="C73" s="7" t="s">
        <v>48</v>
      </c>
      <c r="D73" s="7" t="s">
        <v>4</v>
      </c>
      <c r="E73" s="7" t="s">
        <v>292</v>
      </c>
      <c r="F73" s="9">
        <v>221</v>
      </c>
      <c r="G73" s="5">
        <v>17</v>
      </c>
      <c r="H73" s="17">
        <v>24</v>
      </c>
    </row>
    <row r="74" spans="1:8" ht="38.25" x14ac:dyDescent="0.25">
      <c r="A74" s="16" t="s">
        <v>302</v>
      </c>
      <c r="B74" s="5" t="s">
        <v>303</v>
      </c>
      <c r="C74" s="7" t="s">
        <v>34</v>
      </c>
      <c r="D74" s="7" t="s">
        <v>4</v>
      </c>
      <c r="E74" s="7" t="s">
        <v>292</v>
      </c>
      <c r="F74" s="9">
        <v>217</v>
      </c>
      <c r="G74" s="5">
        <v>17</v>
      </c>
      <c r="H74" s="17">
        <v>24</v>
      </c>
    </row>
    <row r="75" spans="1:8" ht="38.25" x14ac:dyDescent="0.25">
      <c r="A75" s="16" t="s">
        <v>322</v>
      </c>
      <c r="B75" s="5" t="s">
        <v>64</v>
      </c>
      <c r="C75" s="7" t="s">
        <v>64</v>
      </c>
      <c r="D75" s="7" t="s">
        <v>4</v>
      </c>
      <c r="E75" s="7" t="s">
        <v>292</v>
      </c>
      <c r="F75" s="9">
        <v>212</v>
      </c>
      <c r="G75" s="5">
        <v>17</v>
      </c>
      <c r="H75" s="17">
        <v>24</v>
      </c>
    </row>
    <row r="76" spans="1:8" ht="38.25" x14ac:dyDescent="0.25">
      <c r="A76" s="16" t="s">
        <v>328</v>
      </c>
      <c r="B76" s="5" t="s">
        <v>141</v>
      </c>
      <c r="C76" s="7" t="s">
        <v>71</v>
      </c>
      <c r="D76" s="7" t="s">
        <v>4</v>
      </c>
      <c r="E76" s="7" t="s">
        <v>292</v>
      </c>
      <c r="F76" s="9">
        <v>211</v>
      </c>
      <c r="G76" s="5">
        <v>17</v>
      </c>
      <c r="H76" s="17">
        <v>24</v>
      </c>
    </row>
    <row r="77" spans="1:8" ht="38.25" x14ac:dyDescent="0.25">
      <c r="A77" s="16" t="s">
        <v>429</v>
      </c>
      <c r="B77" s="5" t="s">
        <v>29</v>
      </c>
      <c r="C77" s="7" t="s">
        <v>29</v>
      </c>
      <c r="D77" s="7" t="s">
        <v>4</v>
      </c>
      <c r="E77" s="7" t="s">
        <v>292</v>
      </c>
      <c r="F77" s="9">
        <v>211</v>
      </c>
      <c r="G77" s="5">
        <v>17</v>
      </c>
      <c r="H77" s="17">
        <v>24</v>
      </c>
    </row>
    <row r="78" spans="1:8" ht="38.25" x14ac:dyDescent="0.25">
      <c r="A78" s="16" t="s">
        <v>337</v>
      </c>
      <c r="B78" s="5" t="s">
        <v>310</v>
      </c>
      <c r="C78" s="7" t="s">
        <v>62</v>
      </c>
      <c r="D78" s="7" t="s">
        <v>4</v>
      </c>
      <c r="E78" s="7" t="s">
        <v>292</v>
      </c>
      <c r="F78" s="9">
        <v>210</v>
      </c>
      <c r="G78" s="5">
        <v>17</v>
      </c>
      <c r="H78" s="17">
        <v>24</v>
      </c>
    </row>
    <row r="79" spans="1:8" ht="38.25" x14ac:dyDescent="0.25">
      <c r="A79" s="16" t="s">
        <v>389</v>
      </c>
      <c r="B79" s="5" t="s">
        <v>117</v>
      </c>
      <c r="C79" s="7" t="s">
        <v>12</v>
      </c>
      <c r="D79" s="7" t="s">
        <v>4</v>
      </c>
      <c r="E79" s="7" t="s">
        <v>292</v>
      </c>
      <c r="F79" s="9">
        <v>209</v>
      </c>
      <c r="G79" s="5">
        <v>17</v>
      </c>
      <c r="H79" s="17">
        <v>24</v>
      </c>
    </row>
    <row r="80" spans="1:8" ht="38.25" x14ac:dyDescent="0.25">
      <c r="A80" s="16" t="s">
        <v>133</v>
      </c>
      <c r="B80" s="5" t="s">
        <v>134</v>
      </c>
      <c r="C80" s="7" t="s">
        <v>305</v>
      </c>
      <c r="D80" s="7" t="s">
        <v>4</v>
      </c>
      <c r="E80" s="7" t="s">
        <v>5</v>
      </c>
      <c r="F80" s="9">
        <v>208</v>
      </c>
      <c r="G80" s="5">
        <v>17</v>
      </c>
      <c r="H80" s="17">
        <v>24</v>
      </c>
    </row>
    <row r="81" spans="1:8" ht="38.25" x14ac:dyDescent="0.25">
      <c r="A81" s="16" t="s">
        <v>233</v>
      </c>
      <c r="B81" s="5" t="s">
        <v>29</v>
      </c>
      <c r="C81" s="7" t="s">
        <v>577</v>
      </c>
      <c r="D81" s="7" t="s">
        <v>4</v>
      </c>
      <c r="E81" s="7" t="s">
        <v>5</v>
      </c>
      <c r="F81" s="9">
        <v>204</v>
      </c>
      <c r="G81" s="5">
        <v>17</v>
      </c>
      <c r="H81" s="17">
        <v>24</v>
      </c>
    </row>
    <row r="82" spans="1:8" ht="38.25" x14ac:dyDescent="0.25">
      <c r="A82" s="16" t="s">
        <v>293</v>
      </c>
      <c r="B82" s="5" t="s">
        <v>10</v>
      </c>
      <c r="C82" s="7" t="s">
        <v>9</v>
      </c>
      <c r="D82" s="7" t="s">
        <v>4</v>
      </c>
      <c r="E82" s="7" t="s">
        <v>292</v>
      </c>
      <c r="F82" s="9">
        <v>203</v>
      </c>
      <c r="G82" s="5">
        <v>17</v>
      </c>
      <c r="H82" s="17">
        <v>24</v>
      </c>
    </row>
    <row r="83" spans="1:8" ht="38.25" x14ac:dyDescent="0.25">
      <c r="A83" s="16" t="s">
        <v>425</v>
      </c>
      <c r="B83" s="5" t="s">
        <v>29</v>
      </c>
      <c r="C83" s="7" t="s">
        <v>29</v>
      </c>
      <c r="D83" s="7" t="s">
        <v>4</v>
      </c>
      <c r="E83" s="7" t="s">
        <v>292</v>
      </c>
      <c r="F83" s="9">
        <v>200</v>
      </c>
      <c r="G83" s="5">
        <v>17</v>
      </c>
      <c r="H83" s="17">
        <v>24</v>
      </c>
    </row>
    <row r="84" spans="1:8" ht="38.25" x14ac:dyDescent="0.25">
      <c r="A84" s="16" t="s">
        <v>300</v>
      </c>
      <c r="B84" s="5" t="s">
        <v>301</v>
      </c>
      <c r="C84" s="7" t="s">
        <v>56</v>
      </c>
      <c r="D84" s="7" t="s">
        <v>4</v>
      </c>
      <c r="E84" s="7" t="s">
        <v>292</v>
      </c>
      <c r="F84" s="9">
        <v>196</v>
      </c>
      <c r="G84" s="5">
        <v>17</v>
      </c>
      <c r="H84" s="17">
        <v>24</v>
      </c>
    </row>
    <row r="85" spans="1:8" ht="38.25" x14ac:dyDescent="0.25">
      <c r="A85" s="16" t="s">
        <v>336</v>
      </c>
      <c r="B85" s="5" t="s">
        <v>57</v>
      </c>
      <c r="C85" s="7" t="s">
        <v>56</v>
      </c>
      <c r="D85" s="7" t="s">
        <v>4</v>
      </c>
      <c r="E85" s="7" t="s">
        <v>292</v>
      </c>
      <c r="F85" s="9">
        <v>196</v>
      </c>
      <c r="G85" s="5">
        <v>17</v>
      </c>
      <c r="H85" s="17">
        <v>24</v>
      </c>
    </row>
    <row r="86" spans="1:8" ht="38.25" x14ac:dyDescent="0.25">
      <c r="A86" s="16" t="s">
        <v>455</v>
      </c>
      <c r="B86" s="5" t="s">
        <v>29</v>
      </c>
      <c r="C86" s="7" t="s">
        <v>29</v>
      </c>
      <c r="D86" s="7" t="s">
        <v>4</v>
      </c>
      <c r="E86" s="7" t="s">
        <v>292</v>
      </c>
      <c r="F86" s="9">
        <v>196</v>
      </c>
      <c r="G86" s="5">
        <v>17</v>
      </c>
      <c r="H86" s="17">
        <v>24</v>
      </c>
    </row>
    <row r="87" spans="1:8" ht="38.25" x14ac:dyDescent="0.25">
      <c r="A87" s="16" t="s">
        <v>477</v>
      </c>
      <c r="B87" s="5" t="s">
        <v>478</v>
      </c>
      <c r="C87" s="7" t="s">
        <v>573</v>
      </c>
      <c r="D87" s="7" t="s">
        <v>4</v>
      </c>
      <c r="E87" s="7" t="s">
        <v>292</v>
      </c>
      <c r="F87" s="9">
        <v>195</v>
      </c>
      <c r="G87" s="5">
        <v>17</v>
      </c>
      <c r="H87" s="17">
        <v>24</v>
      </c>
    </row>
    <row r="88" spans="1:8" ht="38.25" x14ac:dyDescent="0.25">
      <c r="A88" s="16" t="s">
        <v>405</v>
      </c>
      <c r="B88" s="5" t="s">
        <v>40</v>
      </c>
      <c r="C88" s="7" t="s">
        <v>40</v>
      </c>
      <c r="D88" s="7" t="s">
        <v>4</v>
      </c>
      <c r="E88" s="7" t="s">
        <v>292</v>
      </c>
      <c r="F88" s="9">
        <v>194</v>
      </c>
      <c r="G88" s="5">
        <v>17</v>
      </c>
      <c r="H88" s="17">
        <v>24</v>
      </c>
    </row>
    <row r="89" spans="1:8" ht="38.25" x14ac:dyDescent="0.25">
      <c r="A89" s="16" t="s">
        <v>463</v>
      </c>
      <c r="B89" s="5" t="s">
        <v>29</v>
      </c>
      <c r="C89" s="7" t="s">
        <v>29</v>
      </c>
      <c r="D89" s="7" t="s">
        <v>4</v>
      </c>
      <c r="E89" s="7" t="s">
        <v>292</v>
      </c>
      <c r="F89" s="9">
        <v>192</v>
      </c>
      <c r="G89" s="5">
        <v>16</v>
      </c>
      <c r="H89" s="17">
        <v>22</v>
      </c>
    </row>
    <row r="90" spans="1:8" ht="38.25" x14ac:dyDescent="0.25">
      <c r="A90" s="16" t="s">
        <v>354</v>
      </c>
      <c r="B90" s="5" t="s">
        <v>145</v>
      </c>
      <c r="C90" s="7" t="s">
        <v>145</v>
      </c>
      <c r="D90" s="7" t="s">
        <v>4</v>
      </c>
      <c r="E90" s="7" t="s">
        <v>292</v>
      </c>
      <c r="F90" s="9">
        <v>190</v>
      </c>
      <c r="G90" s="5">
        <v>16</v>
      </c>
      <c r="H90" s="17">
        <v>22</v>
      </c>
    </row>
    <row r="91" spans="1:8" ht="38.25" x14ac:dyDescent="0.25">
      <c r="A91" s="16" t="s">
        <v>406</v>
      </c>
      <c r="B91" s="5" t="s">
        <v>40</v>
      </c>
      <c r="C91" s="7" t="s">
        <v>40</v>
      </c>
      <c r="D91" s="7" t="s">
        <v>4</v>
      </c>
      <c r="E91" s="7" t="s">
        <v>292</v>
      </c>
      <c r="F91" s="9">
        <v>189</v>
      </c>
      <c r="G91" s="5">
        <v>16</v>
      </c>
      <c r="H91" s="17">
        <v>22</v>
      </c>
    </row>
    <row r="92" spans="1:8" ht="38.25" x14ac:dyDescent="0.25">
      <c r="A92" s="16" t="s">
        <v>481</v>
      </c>
      <c r="B92" s="5" t="s">
        <v>482</v>
      </c>
      <c r="C92" s="7" t="s">
        <v>80</v>
      </c>
      <c r="D92" s="7" t="s">
        <v>4</v>
      </c>
      <c r="E92" s="7" t="s">
        <v>292</v>
      </c>
      <c r="F92" s="9">
        <v>189</v>
      </c>
      <c r="G92" s="5">
        <v>16</v>
      </c>
      <c r="H92" s="17">
        <v>22</v>
      </c>
    </row>
    <row r="93" spans="1:8" ht="38.25" x14ac:dyDescent="0.25">
      <c r="A93" s="16" t="s">
        <v>397</v>
      </c>
      <c r="B93" s="5" t="s">
        <v>398</v>
      </c>
      <c r="C93" s="7" t="s">
        <v>22</v>
      </c>
      <c r="D93" s="7" t="s">
        <v>4</v>
      </c>
      <c r="E93" s="7" t="s">
        <v>292</v>
      </c>
      <c r="F93" s="9">
        <v>188</v>
      </c>
      <c r="G93" s="5">
        <v>16</v>
      </c>
      <c r="H93" s="17">
        <v>22</v>
      </c>
    </row>
    <row r="94" spans="1:8" ht="38.25" x14ac:dyDescent="0.25">
      <c r="A94" s="16" t="s">
        <v>371</v>
      </c>
      <c r="B94" s="5" t="s">
        <v>145</v>
      </c>
      <c r="C94" s="7" t="s">
        <v>145</v>
      </c>
      <c r="D94" s="7" t="s">
        <v>4</v>
      </c>
      <c r="E94" s="7" t="s">
        <v>292</v>
      </c>
      <c r="F94" s="9">
        <v>187</v>
      </c>
      <c r="G94" s="5">
        <v>16</v>
      </c>
      <c r="H94" s="17">
        <v>22</v>
      </c>
    </row>
    <row r="95" spans="1:8" ht="38.25" x14ac:dyDescent="0.25">
      <c r="A95" s="16" t="s">
        <v>518</v>
      </c>
      <c r="B95" s="5" t="s">
        <v>97</v>
      </c>
      <c r="C95" s="7" t="s">
        <v>38</v>
      </c>
      <c r="D95" s="7" t="s">
        <v>4</v>
      </c>
      <c r="E95" s="7" t="s">
        <v>292</v>
      </c>
      <c r="F95" s="9">
        <v>186</v>
      </c>
      <c r="G95" s="5">
        <v>16</v>
      </c>
      <c r="H95" s="17">
        <v>22</v>
      </c>
    </row>
    <row r="96" spans="1:8" ht="38.25" x14ac:dyDescent="0.25">
      <c r="A96" s="16" t="s">
        <v>355</v>
      </c>
      <c r="B96" s="5" t="s">
        <v>145</v>
      </c>
      <c r="C96" s="7" t="s">
        <v>145</v>
      </c>
      <c r="D96" s="7" t="s">
        <v>4</v>
      </c>
      <c r="E96" s="7" t="s">
        <v>292</v>
      </c>
      <c r="F96" s="9">
        <v>184</v>
      </c>
      <c r="G96" s="5">
        <v>16</v>
      </c>
      <c r="H96" s="17">
        <v>22</v>
      </c>
    </row>
    <row r="97" spans="1:8" ht="38.25" x14ac:dyDescent="0.25">
      <c r="A97" s="16" t="s">
        <v>358</v>
      </c>
      <c r="B97" s="5" t="s">
        <v>84</v>
      </c>
      <c r="C97" s="7" t="s">
        <v>83</v>
      </c>
      <c r="D97" s="7" t="s">
        <v>4</v>
      </c>
      <c r="E97" s="7" t="s">
        <v>292</v>
      </c>
      <c r="F97" s="9">
        <v>182</v>
      </c>
      <c r="G97" s="5">
        <v>16</v>
      </c>
      <c r="H97" s="17">
        <v>22</v>
      </c>
    </row>
    <row r="98" spans="1:8" ht="38.25" x14ac:dyDescent="0.25">
      <c r="A98" s="16" t="s">
        <v>335</v>
      </c>
      <c r="B98" s="5" t="s">
        <v>29</v>
      </c>
      <c r="C98" s="7" t="s">
        <v>29</v>
      </c>
      <c r="D98" s="7" t="s">
        <v>4</v>
      </c>
      <c r="E98" s="7" t="s">
        <v>292</v>
      </c>
      <c r="F98" s="9">
        <v>181</v>
      </c>
      <c r="G98" s="5">
        <v>16</v>
      </c>
      <c r="H98" s="17">
        <v>22</v>
      </c>
    </row>
    <row r="99" spans="1:8" ht="38.25" x14ac:dyDescent="0.25">
      <c r="A99" s="16" t="s">
        <v>189</v>
      </c>
      <c r="B99" s="5" t="s">
        <v>29</v>
      </c>
      <c r="C99" s="7" t="s">
        <v>577</v>
      </c>
      <c r="D99" s="7" t="s">
        <v>4</v>
      </c>
      <c r="E99" s="7" t="s">
        <v>5</v>
      </c>
      <c r="F99" s="9">
        <v>180</v>
      </c>
      <c r="G99" s="5">
        <v>16</v>
      </c>
      <c r="H99" s="17">
        <v>22</v>
      </c>
    </row>
    <row r="100" spans="1:8" ht="38.25" x14ac:dyDescent="0.25">
      <c r="A100" s="16" t="s">
        <v>507</v>
      </c>
      <c r="B100" s="5" t="s">
        <v>508</v>
      </c>
      <c r="C100" s="7" t="s">
        <v>80</v>
      </c>
      <c r="D100" s="7" t="s">
        <v>4</v>
      </c>
      <c r="E100" s="7" t="s">
        <v>292</v>
      </c>
      <c r="F100" s="9">
        <v>179</v>
      </c>
      <c r="G100" s="5">
        <v>16</v>
      </c>
      <c r="H100" s="17">
        <v>22</v>
      </c>
    </row>
    <row r="101" spans="1:8" ht="38.25" x14ac:dyDescent="0.25">
      <c r="A101" s="16" t="s">
        <v>318</v>
      </c>
      <c r="B101" s="5" t="s">
        <v>32</v>
      </c>
      <c r="C101" s="7" t="s">
        <v>31</v>
      </c>
      <c r="D101" s="7" t="s">
        <v>4</v>
      </c>
      <c r="E101" s="7" t="s">
        <v>292</v>
      </c>
      <c r="F101" s="9">
        <v>178</v>
      </c>
      <c r="G101" s="5">
        <v>16</v>
      </c>
      <c r="H101" s="17">
        <v>22</v>
      </c>
    </row>
    <row r="102" spans="1:8" ht="38.25" x14ac:dyDescent="0.25">
      <c r="A102" s="16" t="s">
        <v>28</v>
      </c>
      <c r="B102" s="5" t="s">
        <v>29</v>
      </c>
      <c r="C102" s="7" t="s">
        <v>577</v>
      </c>
      <c r="D102" s="7" t="s">
        <v>4</v>
      </c>
      <c r="E102" s="7" t="s">
        <v>5</v>
      </c>
      <c r="F102" s="9">
        <v>177</v>
      </c>
      <c r="G102" s="5">
        <v>16</v>
      </c>
      <c r="H102" s="17">
        <v>22</v>
      </c>
    </row>
    <row r="103" spans="1:8" ht="38.25" x14ac:dyDescent="0.25">
      <c r="A103" s="16" t="s">
        <v>419</v>
      </c>
      <c r="B103" s="5" t="s">
        <v>29</v>
      </c>
      <c r="C103" s="7" t="s">
        <v>29</v>
      </c>
      <c r="D103" s="7" t="s">
        <v>4</v>
      </c>
      <c r="E103" s="7" t="s">
        <v>292</v>
      </c>
      <c r="F103" s="9">
        <v>176</v>
      </c>
      <c r="G103" s="5">
        <v>16</v>
      </c>
      <c r="H103" s="17">
        <v>22</v>
      </c>
    </row>
    <row r="104" spans="1:8" ht="38.25" x14ac:dyDescent="0.25">
      <c r="A104" s="16" t="s">
        <v>199</v>
      </c>
      <c r="B104" s="5" t="s">
        <v>29</v>
      </c>
      <c r="C104" s="7" t="s">
        <v>577</v>
      </c>
      <c r="D104" s="7" t="s">
        <v>4</v>
      </c>
      <c r="E104" s="7" t="s">
        <v>5</v>
      </c>
      <c r="F104" s="9">
        <v>170</v>
      </c>
      <c r="G104" s="5">
        <v>16</v>
      </c>
      <c r="H104" s="17">
        <v>22</v>
      </c>
    </row>
    <row r="105" spans="1:8" ht="38.25" x14ac:dyDescent="0.25">
      <c r="A105" s="16" t="s">
        <v>393</v>
      </c>
      <c r="B105" s="5" t="s">
        <v>394</v>
      </c>
      <c r="C105" s="7" t="s">
        <v>56</v>
      </c>
      <c r="D105" s="7" t="s">
        <v>4</v>
      </c>
      <c r="E105" s="7" t="s">
        <v>341</v>
      </c>
      <c r="F105" s="9">
        <v>168</v>
      </c>
      <c r="G105" s="5">
        <v>16</v>
      </c>
      <c r="H105" s="17">
        <v>22</v>
      </c>
    </row>
    <row r="106" spans="1:8" ht="38.25" x14ac:dyDescent="0.25">
      <c r="A106" s="16" t="s">
        <v>469</v>
      </c>
      <c r="B106" s="5" t="s">
        <v>29</v>
      </c>
      <c r="C106" s="7" t="s">
        <v>29</v>
      </c>
      <c r="D106" s="7" t="s">
        <v>4</v>
      </c>
      <c r="E106" s="7" t="s">
        <v>292</v>
      </c>
      <c r="F106" s="9">
        <v>165</v>
      </c>
      <c r="G106" s="5">
        <v>16</v>
      </c>
      <c r="H106" s="17">
        <v>22</v>
      </c>
    </row>
    <row r="107" spans="1:8" ht="38.25" x14ac:dyDescent="0.25">
      <c r="A107" s="16" t="s">
        <v>490</v>
      </c>
      <c r="B107" s="5" t="s">
        <v>491</v>
      </c>
      <c r="C107" s="7" t="s">
        <v>529</v>
      </c>
      <c r="D107" s="7" t="s">
        <v>4</v>
      </c>
      <c r="E107" s="7" t="s">
        <v>292</v>
      </c>
      <c r="F107" s="9">
        <v>162</v>
      </c>
      <c r="G107" s="5">
        <v>15</v>
      </c>
      <c r="H107" s="17">
        <v>21</v>
      </c>
    </row>
    <row r="108" spans="1:8" ht="38.25" x14ac:dyDescent="0.25">
      <c r="A108" s="16" t="s">
        <v>404</v>
      </c>
      <c r="B108" s="5" t="s">
        <v>40</v>
      </c>
      <c r="C108" s="7" t="s">
        <v>40</v>
      </c>
      <c r="D108" s="7" t="s">
        <v>4</v>
      </c>
      <c r="E108" s="7" t="s">
        <v>292</v>
      </c>
      <c r="F108" s="9">
        <v>161</v>
      </c>
      <c r="G108" s="5">
        <v>15</v>
      </c>
      <c r="H108" s="17">
        <v>21</v>
      </c>
    </row>
    <row r="109" spans="1:8" ht="38.25" x14ac:dyDescent="0.25">
      <c r="A109" s="16" t="s">
        <v>510</v>
      </c>
      <c r="B109" s="5" t="s">
        <v>126</v>
      </c>
      <c r="C109" s="7" t="s">
        <v>19</v>
      </c>
      <c r="D109" s="7" t="s">
        <v>4</v>
      </c>
      <c r="E109" s="7" t="s">
        <v>292</v>
      </c>
      <c r="F109" s="9">
        <v>160</v>
      </c>
      <c r="G109" s="5">
        <v>15</v>
      </c>
      <c r="H109" s="17">
        <v>21</v>
      </c>
    </row>
    <row r="110" spans="1:8" ht="38.25" x14ac:dyDescent="0.25">
      <c r="A110" s="16" t="s">
        <v>515</v>
      </c>
      <c r="B110" s="5" t="s">
        <v>193</v>
      </c>
      <c r="C110" s="7" t="s">
        <v>51</v>
      </c>
      <c r="D110" s="7" t="s">
        <v>4</v>
      </c>
      <c r="E110" s="7" t="s">
        <v>292</v>
      </c>
      <c r="F110" s="9">
        <v>160</v>
      </c>
      <c r="G110" s="5">
        <v>15</v>
      </c>
      <c r="H110" s="17">
        <v>21</v>
      </c>
    </row>
    <row r="111" spans="1:8" ht="38.25" x14ac:dyDescent="0.25">
      <c r="A111" s="16" t="s">
        <v>206</v>
      </c>
      <c r="B111" s="5" t="s">
        <v>29</v>
      </c>
      <c r="C111" s="7" t="s">
        <v>577</v>
      </c>
      <c r="D111" s="7" t="s">
        <v>4</v>
      </c>
      <c r="E111" s="7" t="s">
        <v>5</v>
      </c>
      <c r="F111" s="9">
        <v>155</v>
      </c>
      <c r="G111" s="5">
        <v>15</v>
      </c>
      <c r="H111" s="17">
        <v>21</v>
      </c>
    </row>
    <row r="112" spans="1:8" ht="38.25" x14ac:dyDescent="0.25">
      <c r="A112" s="16" t="s">
        <v>522</v>
      </c>
      <c r="B112" s="5" t="s">
        <v>103</v>
      </c>
      <c r="C112" s="7" t="s">
        <v>83</v>
      </c>
      <c r="D112" s="7" t="s">
        <v>4</v>
      </c>
      <c r="E112" s="7" t="s">
        <v>292</v>
      </c>
      <c r="F112" s="9">
        <v>155</v>
      </c>
      <c r="G112" s="5">
        <v>15</v>
      </c>
      <c r="H112" s="17">
        <v>21</v>
      </c>
    </row>
    <row r="113" spans="1:8" ht="38.25" x14ac:dyDescent="0.25">
      <c r="A113" s="16" t="s">
        <v>495</v>
      </c>
      <c r="B113" s="5" t="s">
        <v>63</v>
      </c>
      <c r="C113" s="7" t="s">
        <v>62</v>
      </c>
      <c r="D113" s="7" t="s">
        <v>4</v>
      </c>
      <c r="E113" s="7" t="s">
        <v>292</v>
      </c>
      <c r="F113" s="9">
        <v>153</v>
      </c>
      <c r="G113" s="5">
        <v>15</v>
      </c>
      <c r="H113" s="17">
        <v>21</v>
      </c>
    </row>
    <row r="114" spans="1:8" ht="38.25" x14ac:dyDescent="0.25">
      <c r="A114" s="16" t="s">
        <v>516</v>
      </c>
      <c r="B114" s="5" t="s">
        <v>517</v>
      </c>
      <c r="C114" s="7" t="s">
        <v>3</v>
      </c>
      <c r="D114" s="7" t="s">
        <v>4</v>
      </c>
      <c r="E114" s="7" t="s">
        <v>292</v>
      </c>
      <c r="F114" s="9">
        <v>153</v>
      </c>
      <c r="G114" s="5">
        <v>15</v>
      </c>
      <c r="H114" s="17">
        <v>21</v>
      </c>
    </row>
    <row r="115" spans="1:8" ht="38.25" x14ac:dyDescent="0.25">
      <c r="A115" s="16" t="s">
        <v>314</v>
      </c>
      <c r="B115" s="5" t="s">
        <v>77</v>
      </c>
      <c r="C115" s="7" t="s">
        <v>76</v>
      </c>
      <c r="D115" s="7" t="s">
        <v>4</v>
      </c>
      <c r="E115" s="7" t="s">
        <v>292</v>
      </c>
      <c r="F115" s="9">
        <v>152</v>
      </c>
      <c r="G115" s="5">
        <v>15</v>
      </c>
      <c r="H115" s="17">
        <v>21</v>
      </c>
    </row>
    <row r="116" spans="1:8" ht="38.25" x14ac:dyDescent="0.25">
      <c r="A116" s="16" t="s">
        <v>340</v>
      </c>
      <c r="B116" s="5" t="s">
        <v>64</v>
      </c>
      <c r="C116" s="7" t="s">
        <v>64</v>
      </c>
      <c r="D116" s="7" t="s">
        <v>4</v>
      </c>
      <c r="E116" s="7" t="s">
        <v>341</v>
      </c>
      <c r="F116" s="9">
        <v>151</v>
      </c>
      <c r="G116" s="5">
        <v>15</v>
      </c>
      <c r="H116" s="17">
        <v>21</v>
      </c>
    </row>
    <row r="117" spans="1:8" ht="38.25" x14ac:dyDescent="0.25">
      <c r="A117" s="16" t="s">
        <v>363</v>
      </c>
      <c r="B117" s="5" t="s">
        <v>115</v>
      </c>
      <c r="C117" s="7" t="s">
        <v>19</v>
      </c>
      <c r="D117" s="7" t="s">
        <v>4</v>
      </c>
      <c r="E117" s="7" t="s">
        <v>292</v>
      </c>
      <c r="F117" s="9">
        <v>151</v>
      </c>
      <c r="G117" s="5">
        <v>15</v>
      </c>
      <c r="H117" s="17">
        <v>21</v>
      </c>
    </row>
    <row r="118" spans="1:8" ht="38.25" x14ac:dyDescent="0.25">
      <c r="A118" s="16" t="s">
        <v>430</v>
      </c>
      <c r="B118" s="5" t="s">
        <v>29</v>
      </c>
      <c r="C118" s="7" t="s">
        <v>29</v>
      </c>
      <c r="D118" s="7" t="s">
        <v>4</v>
      </c>
      <c r="E118" s="7" t="s">
        <v>292</v>
      </c>
      <c r="F118" s="9">
        <v>150</v>
      </c>
      <c r="G118" s="5">
        <v>15</v>
      </c>
      <c r="H118" s="17">
        <v>21</v>
      </c>
    </row>
    <row r="119" spans="1:8" ht="38.25" x14ac:dyDescent="0.25">
      <c r="A119" s="16" t="s">
        <v>458</v>
      </c>
      <c r="B119" s="5" t="s">
        <v>29</v>
      </c>
      <c r="C119" s="7" t="s">
        <v>29</v>
      </c>
      <c r="D119" s="7" t="s">
        <v>4</v>
      </c>
      <c r="E119" s="7" t="s">
        <v>292</v>
      </c>
      <c r="F119" s="9">
        <v>148</v>
      </c>
      <c r="G119" s="5">
        <v>15</v>
      </c>
      <c r="H119" s="17">
        <v>21</v>
      </c>
    </row>
    <row r="120" spans="1:8" ht="38.25" x14ac:dyDescent="0.25">
      <c r="A120" s="16" t="s">
        <v>585</v>
      </c>
      <c r="B120" s="5" t="s">
        <v>29</v>
      </c>
      <c r="C120" s="7" t="s">
        <v>590</v>
      </c>
      <c r="D120" s="7" t="s">
        <v>4</v>
      </c>
      <c r="E120" s="7" t="s">
        <v>292</v>
      </c>
      <c r="F120" s="9">
        <v>147</v>
      </c>
      <c r="G120" s="5">
        <v>15</v>
      </c>
      <c r="H120" s="17">
        <v>21</v>
      </c>
    </row>
    <row r="121" spans="1:8" ht="38.25" x14ac:dyDescent="0.25">
      <c r="A121" s="16" t="s">
        <v>484</v>
      </c>
      <c r="B121" s="5" t="s">
        <v>159</v>
      </c>
      <c r="C121" s="7" t="s">
        <v>48</v>
      </c>
      <c r="D121" s="7" t="s">
        <v>4</v>
      </c>
      <c r="E121" s="7" t="s">
        <v>292</v>
      </c>
      <c r="F121" s="9">
        <v>146</v>
      </c>
      <c r="G121" s="5">
        <v>15</v>
      </c>
      <c r="H121" s="17">
        <v>21</v>
      </c>
    </row>
    <row r="122" spans="1:8" ht="38.25" x14ac:dyDescent="0.25">
      <c r="A122" s="16" t="s">
        <v>443</v>
      </c>
      <c r="B122" s="5" t="s">
        <v>29</v>
      </c>
      <c r="C122" s="7" t="s">
        <v>29</v>
      </c>
      <c r="D122" s="7" t="s">
        <v>4</v>
      </c>
      <c r="E122" s="7" t="s">
        <v>292</v>
      </c>
      <c r="F122" s="9">
        <v>145</v>
      </c>
      <c r="G122" s="5">
        <v>15</v>
      </c>
      <c r="H122" s="17">
        <v>21</v>
      </c>
    </row>
    <row r="123" spans="1:8" ht="38.25" x14ac:dyDescent="0.25">
      <c r="A123" s="16" t="s">
        <v>475</v>
      </c>
      <c r="B123" s="5" t="s">
        <v>476</v>
      </c>
      <c r="C123" s="7" t="s">
        <v>156</v>
      </c>
      <c r="D123" s="7" t="s">
        <v>4</v>
      </c>
      <c r="E123" s="7" t="s">
        <v>292</v>
      </c>
      <c r="F123" s="9">
        <v>145</v>
      </c>
      <c r="G123" s="5">
        <v>15</v>
      </c>
      <c r="H123" s="17">
        <v>21</v>
      </c>
    </row>
    <row r="124" spans="1:8" ht="38.25" x14ac:dyDescent="0.25">
      <c r="A124" s="16" t="s">
        <v>483</v>
      </c>
      <c r="B124" s="5" t="s">
        <v>29</v>
      </c>
      <c r="C124" s="7" t="s">
        <v>29</v>
      </c>
      <c r="D124" s="7" t="s">
        <v>4</v>
      </c>
      <c r="E124" s="7" t="s">
        <v>292</v>
      </c>
      <c r="F124" s="9">
        <v>145</v>
      </c>
      <c r="G124" s="5">
        <v>15</v>
      </c>
      <c r="H124" s="17">
        <v>21</v>
      </c>
    </row>
    <row r="125" spans="1:8" ht="38.25" x14ac:dyDescent="0.25">
      <c r="A125" s="16" t="s">
        <v>435</v>
      </c>
      <c r="B125" s="5" t="s">
        <v>29</v>
      </c>
      <c r="C125" s="7" t="s">
        <v>29</v>
      </c>
      <c r="D125" s="7" t="s">
        <v>4</v>
      </c>
      <c r="E125" s="7" t="s">
        <v>292</v>
      </c>
      <c r="F125" s="9">
        <v>142</v>
      </c>
      <c r="G125" s="5">
        <v>15</v>
      </c>
      <c r="H125" s="17">
        <v>21</v>
      </c>
    </row>
    <row r="126" spans="1:8" ht="38.25" x14ac:dyDescent="0.25">
      <c r="A126" s="16" t="s">
        <v>172</v>
      </c>
      <c r="B126" s="5" t="s">
        <v>173</v>
      </c>
      <c r="C126" s="7" t="s">
        <v>580</v>
      </c>
      <c r="D126" s="7" t="s">
        <v>4</v>
      </c>
      <c r="E126" s="7" t="s">
        <v>5</v>
      </c>
      <c r="F126" s="9">
        <v>141</v>
      </c>
      <c r="G126" s="5">
        <v>15</v>
      </c>
      <c r="H126" s="17">
        <v>21</v>
      </c>
    </row>
    <row r="127" spans="1:8" ht="38.25" x14ac:dyDescent="0.25">
      <c r="A127" s="16" t="s">
        <v>329</v>
      </c>
      <c r="B127" s="5" t="s">
        <v>13</v>
      </c>
      <c r="C127" s="7" t="s">
        <v>12</v>
      </c>
      <c r="D127" s="7" t="s">
        <v>4</v>
      </c>
      <c r="E127" s="7" t="s">
        <v>292</v>
      </c>
      <c r="F127" s="9">
        <v>139</v>
      </c>
      <c r="G127" s="5">
        <v>15</v>
      </c>
      <c r="H127" s="17">
        <v>21</v>
      </c>
    </row>
    <row r="128" spans="1:8" ht="38.25" x14ac:dyDescent="0.25">
      <c r="A128" s="16" t="s">
        <v>382</v>
      </c>
      <c r="B128" s="5" t="s">
        <v>383</v>
      </c>
      <c r="C128" s="7" t="s">
        <v>9</v>
      </c>
      <c r="D128" s="7" t="s">
        <v>4</v>
      </c>
      <c r="E128" s="7" t="s">
        <v>292</v>
      </c>
      <c r="F128" s="9">
        <v>135</v>
      </c>
      <c r="G128" s="5">
        <v>14</v>
      </c>
      <c r="H128" s="17">
        <v>20</v>
      </c>
    </row>
    <row r="129" spans="1:8" ht="38.25" x14ac:dyDescent="0.25">
      <c r="A129" s="16" t="s">
        <v>494</v>
      </c>
      <c r="B129" s="5" t="s">
        <v>198</v>
      </c>
      <c r="C129" s="7" t="s">
        <v>105</v>
      </c>
      <c r="D129" s="7" t="s">
        <v>4</v>
      </c>
      <c r="E129" s="7" t="s">
        <v>292</v>
      </c>
      <c r="F129" s="9">
        <v>135</v>
      </c>
      <c r="G129" s="5">
        <v>14</v>
      </c>
      <c r="H129" s="17">
        <v>20</v>
      </c>
    </row>
    <row r="130" spans="1:8" ht="38.25" x14ac:dyDescent="0.25">
      <c r="A130" s="16" t="s">
        <v>453</v>
      </c>
      <c r="B130" s="5" t="s">
        <v>29</v>
      </c>
      <c r="C130" s="7" t="s">
        <v>29</v>
      </c>
      <c r="D130" s="7" t="s">
        <v>4</v>
      </c>
      <c r="E130" s="7" t="s">
        <v>292</v>
      </c>
      <c r="F130" s="9">
        <v>134</v>
      </c>
      <c r="G130" s="5">
        <v>14</v>
      </c>
      <c r="H130" s="17">
        <v>20</v>
      </c>
    </row>
    <row r="131" spans="1:8" ht="38.25" x14ac:dyDescent="0.25">
      <c r="A131" s="16" t="s">
        <v>473</v>
      </c>
      <c r="B131" s="5" t="s">
        <v>29</v>
      </c>
      <c r="C131" s="7" t="s">
        <v>29</v>
      </c>
      <c r="D131" s="7" t="s">
        <v>4</v>
      </c>
      <c r="E131" s="7" t="s">
        <v>292</v>
      </c>
      <c r="F131" s="9">
        <v>134</v>
      </c>
      <c r="G131" s="5">
        <v>14</v>
      </c>
      <c r="H131" s="17">
        <v>20</v>
      </c>
    </row>
    <row r="132" spans="1:8" ht="38.25" x14ac:dyDescent="0.25">
      <c r="A132" s="16" t="s">
        <v>372</v>
      </c>
      <c r="B132" s="5" t="s">
        <v>179</v>
      </c>
      <c r="C132" s="7" t="s">
        <v>19</v>
      </c>
      <c r="D132" s="7" t="s">
        <v>4</v>
      </c>
      <c r="E132" s="7" t="s">
        <v>292</v>
      </c>
      <c r="F132" s="9">
        <v>131</v>
      </c>
      <c r="G132" s="5">
        <v>14</v>
      </c>
      <c r="H132" s="17">
        <v>20</v>
      </c>
    </row>
    <row r="133" spans="1:8" ht="38.25" x14ac:dyDescent="0.25">
      <c r="A133" s="16" t="s">
        <v>362</v>
      </c>
      <c r="B133" s="5" t="s">
        <v>72</v>
      </c>
      <c r="C133" s="7" t="s">
        <v>71</v>
      </c>
      <c r="D133" s="7" t="s">
        <v>4</v>
      </c>
      <c r="E133" s="7" t="s">
        <v>292</v>
      </c>
      <c r="F133" s="9">
        <v>130</v>
      </c>
      <c r="G133" s="5">
        <v>14</v>
      </c>
      <c r="H133" s="17">
        <v>20</v>
      </c>
    </row>
    <row r="134" spans="1:8" ht="38.25" x14ac:dyDescent="0.25">
      <c r="A134" s="16" t="s">
        <v>180</v>
      </c>
      <c r="B134" s="5" t="s">
        <v>134</v>
      </c>
      <c r="C134" s="7" t="s">
        <v>305</v>
      </c>
      <c r="D134" s="7" t="s">
        <v>4</v>
      </c>
      <c r="E134" s="7" t="s">
        <v>5</v>
      </c>
      <c r="F134" s="9">
        <v>130</v>
      </c>
      <c r="G134" s="5">
        <v>14</v>
      </c>
      <c r="H134" s="17">
        <v>20</v>
      </c>
    </row>
    <row r="135" spans="1:8" ht="38.25" x14ac:dyDescent="0.25">
      <c r="A135" s="16" t="s">
        <v>232</v>
      </c>
      <c r="B135" s="5" t="s">
        <v>29</v>
      </c>
      <c r="C135" s="7" t="s">
        <v>577</v>
      </c>
      <c r="D135" s="7" t="s">
        <v>4</v>
      </c>
      <c r="E135" s="7" t="s">
        <v>5</v>
      </c>
      <c r="F135" s="9">
        <v>129</v>
      </c>
      <c r="G135" s="5">
        <v>14</v>
      </c>
      <c r="H135" s="17">
        <v>20</v>
      </c>
    </row>
    <row r="136" spans="1:8" ht="38.25" x14ac:dyDescent="0.25">
      <c r="A136" s="16" t="s">
        <v>447</v>
      </c>
      <c r="B136" s="5" t="s">
        <v>29</v>
      </c>
      <c r="C136" s="7" t="s">
        <v>29</v>
      </c>
      <c r="D136" s="7" t="s">
        <v>4</v>
      </c>
      <c r="E136" s="7" t="s">
        <v>292</v>
      </c>
      <c r="F136" s="9">
        <v>128</v>
      </c>
      <c r="G136" s="5">
        <v>14</v>
      </c>
      <c r="H136" s="17">
        <v>20</v>
      </c>
    </row>
    <row r="137" spans="1:8" ht="38.25" x14ac:dyDescent="0.25">
      <c r="A137" s="16" t="s">
        <v>485</v>
      </c>
      <c r="B137" s="5" t="s">
        <v>74</v>
      </c>
      <c r="C137" s="7" t="s">
        <v>3</v>
      </c>
      <c r="D137" s="7" t="s">
        <v>4</v>
      </c>
      <c r="E137" s="7" t="s">
        <v>292</v>
      </c>
      <c r="F137" s="9">
        <v>128</v>
      </c>
      <c r="G137" s="5">
        <v>14</v>
      </c>
      <c r="H137" s="17">
        <v>20</v>
      </c>
    </row>
    <row r="138" spans="1:8" ht="38.25" x14ac:dyDescent="0.25">
      <c r="A138" s="16" t="s">
        <v>344</v>
      </c>
      <c r="B138" s="5" t="s">
        <v>345</v>
      </c>
      <c r="C138" s="7" t="s">
        <v>22</v>
      </c>
      <c r="D138" s="7" t="s">
        <v>4</v>
      </c>
      <c r="E138" s="7" t="s">
        <v>292</v>
      </c>
      <c r="F138" s="9">
        <v>126</v>
      </c>
      <c r="G138" s="5">
        <v>14</v>
      </c>
      <c r="H138" s="17">
        <v>20</v>
      </c>
    </row>
    <row r="139" spans="1:8" ht="38.25" x14ac:dyDescent="0.25">
      <c r="A139" s="16" t="s">
        <v>235</v>
      </c>
      <c r="B139" s="5" t="s">
        <v>29</v>
      </c>
      <c r="C139" s="7" t="s">
        <v>577</v>
      </c>
      <c r="D139" s="7" t="s">
        <v>4</v>
      </c>
      <c r="E139" s="7" t="s">
        <v>5</v>
      </c>
      <c r="F139" s="9">
        <v>126</v>
      </c>
      <c r="G139" s="5">
        <v>14</v>
      </c>
      <c r="H139" s="17">
        <v>20</v>
      </c>
    </row>
    <row r="140" spans="1:8" ht="38.25" x14ac:dyDescent="0.25">
      <c r="A140" s="16" t="s">
        <v>315</v>
      </c>
      <c r="B140" s="5" t="s">
        <v>316</v>
      </c>
      <c r="C140" s="7" t="s">
        <v>45</v>
      </c>
      <c r="D140" s="7" t="s">
        <v>4</v>
      </c>
      <c r="E140" s="7" t="s">
        <v>292</v>
      </c>
      <c r="F140" s="9">
        <v>124</v>
      </c>
      <c r="G140" s="5">
        <v>14</v>
      </c>
      <c r="H140" s="17">
        <v>20</v>
      </c>
    </row>
    <row r="141" spans="1:8" ht="38.25" x14ac:dyDescent="0.25">
      <c r="A141" s="16" t="s">
        <v>327</v>
      </c>
      <c r="B141" s="5" t="s">
        <v>157</v>
      </c>
      <c r="C141" s="7" t="s">
        <v>156</v>
      </c>
      <c r="D141" s="7" t="s">
        <v>4</v>
      </c>
      <c r="E141" s="7" t="s">
        <v>292</v>
      </c>
      <c r="F141" s="9">
        <v>124</v>
      </c>
      <c r="G141" s="5">
        <v>14</v>
      </c>
      <c r="H141" s="17">
        <v>20</v>
      </c>
    </row>
    <row r="142" spans="1:8" ht="38.25" x14ac:dyDescent="0.25">
      <c r="A142" s="16" t="s">
        <v>364</v>
      </c>
      <c r="B142" s="5" t="s">
        <v>106</v>
      </c>
      <c r="C142" s="7" t="s">
        <v>105</v>
      </c>
      <c r="D142" s="7" t="s">
        <v>4</v>
      </c>
      <c r="E142" s="7" t="s">
        <v>292</v>
      </c>
      <c r="F142" s="9">
        <v>124</v>
      </c>
      <c r="G142" s="5">
        <v>14</v>
      </c>
      <c r="H142" s="17">
        <v>20</v>
      </c>
    </row>
    <row r="143" spans="1:8" ht="38.25" x14ac:dyDescent="0.25">
      <c r="A143" s="16" t="s">
        <v>229</v>
      </c>
      <c r="B143" s="5" t="s">
        <v>29</v>
      </c>
      <c r="C143" s="7" t="s">
        <v>577</v>
      </c>
      <c r="D143" s="7" t="s">
        <v>4</v>
      </c>
      <c r="E143" s="7" t="s">
        <v>5</v>
      </c>
      <c r="F143" s="9">
        <v>124</v>
      </c>
      <c r="G143" s="5">
        <v>14</v>
      </c>
      <c r="H143" s="17">
        <v>20</v>
      </c>
    </row>
    <row r="144" spans="1:8" ht="38.25" x14ac:dyDescent="0.25">
      <c r="A144" s="16" t="s">
        <v>54</v>
      </c>
      <c r="B144" s="5" t="s">
        <v>52</v>
      </c>
      <c r="C144" s="7" t="s">
        <v>51</v>
      </c>
      <c r="D144" s="7" t="s">
        <v>4</v>
      </c>
      <c r="E144" s="7" t="s">
        <v>5</v>
      </c>
      <c r="F144" s="9">
        <v>121</v>
      </c>
      <c r="G144" s="5">
        <v>14</v>
      </c>
      <c r="H144" s="17">
        <v>20</v>
      </c>
    </row>
    <row r="145" spans="1:8" ht="38.25" x14ac:dyDescent="0.25">
      <c r="A145" s="16" t="s">
        <v>390</v>
      </c>
      <c r="B145" s="5" t="s">
        <v>391</v>
      </c>
      <c r="C145" s="7" t="s">
        <v>51</v>
      </c>
      <c r="D145" s="7" t="s">
        <v>4</v>
      </c>
      <c r="E145" s="7" t="s">
        <v>292</v>
      </c>
      <c r="F145" s="9">
        <v>119</v>
      </c>
      <c r="G145" s="5">
        <v>14</v>
      </c>
      <c r="H145" s="17">
        <v>20</v>
      </c>
    </row>
    <row r="146" spans="1:8" ht="38.25" x14ac:dyDescent="0.25">
      <c r="A146" s="16" t="s">
        <v>511</v>
      </c>
      <c r="B146" s="5" t="s">
        <v>195</v>
      </c>
      <c r="C146" s="7" t="s">
        <v>38</v>
      </c>
      <c r="D146" s="7" t="s">
        <v>4</v>
      </c>
      <c r="E146" s="7" t="s">
        <v>292</v>
      </c>
      <c r="F146" s="9">
        <v>118</v>
      </c>
      <c r="G146" s="5">
        <v>14</v>
      </c>
      <c r="H146" s="17">
        <v>20</v>
      </c>
    </row>
    <row r="147" spans="1:8" ht="38.25" x14ac:dyDescent="0.25">
      <c r="A147" s="16" t="s">
        <v>526</v>
      </c>
      <c r="B147" s="5" t="s">
        <v>527</v>
      </c>
      <c r="C147" s="7" t="s">
        <v>186</v>
      </c>
      <c r="D147" s="7" t="s">
        <v>4</v>
      </c>
      <c r="E147" s="7" t="s">
        <v>292</v>
      </c>
      <c r="F147" s="9">
        <v>118</v>
      </c>
      <c r="G147" s="5">
        <v>14</v>
      </c>
      <c r="H147" s="17">
        <v>20</v>
      </c>
    </row>
    <row r="148" spans="1:8" ht="38.25" x14ac:dyDescent="0.25">
      <c r="A148" s="16" t="s">
        <v>359</v>
      </c>
      <c r="B148" s="5" t="s">
        <v>84</v>
      </c>
      <c r="C148" s="7" t="s">
        <v>83</v>
      </c>
      <c r="D148" s="7" t="s">
        <v>4</v>
      </c>
      <c r="E148" s="7" t="s">
        <v>292</v>
      </c>
      <c r="F148" s="9">
        <v>116</v>
      </c>
      <c r="G148" s="5">
        <v>14</v>
      </c>
      <c r="H148" s="17">
        <v>20</v>
      </c>
    </row>
    <row r="149" spans="1:8" ht="38.25" x14ac:dyDescent="0.25">
      <c r="A149" s="16" t="s">
        <v>360</v>
      </c>
      <c r="B149" s="5" t="s">
        <v>187</v>
      </c>
      <c r="C149" s="7" t="s">
        <v>186</v>
      </c>
      <c r="D149" s="7" t="s">
        <v>4</v>
      </c>
      <c r="E149" s="7" t="s">
        <v>292</v>
      </c>
      <c r="F149" s="9">
        <v>115</v>
      </c>
      <c r="G149" s="5">
        <v>14</v>
      </c>
      <c r="H149" s="17">
        <v>20</v>
      </c>
    </row>
    <row r="150" spans="1:8" ht="38.25" x14ac:dyDescent="0.25">
      <c r="A150" s="16" t="s">
        <v>565</v>
      </c>
      <c r="B150" s="5" t="s">
        <v>29</v>
      </c>
      <c r="C150" s="7" t="s">
        <v>29</v>
      </c>
      <c r="D150" s="7" t="s">
        <v>531</v>
      </c>
      <c r="E150" s="7" t="s">
        <v>558</v>
      </c>
      <c r="F150" s="9">
        <v>115</v>
      </c>
      <c r="G150" s="5">
        <v>14</v>
      </c>
      <c r="H150" s="17">
        <v>20</v>
      </c>
    </row>
    <row r="151" spans="1:8" ht="38.25" x14ac:dyDescent="0.25">
      <c r="A151" s="16" t="s">
        <v>504</v>
      </c>
      <c r="B151" s="5" t="s">
        <v>505</v>
      </c>
      <c r="C151" s="7" t="s">
        <v>9</v>
      </c>
      <c r="D151" s="7" t="s">
        <v>4</v>
      </c>
      <c r="E151" s="7" t="s">
        <v>292</v>
      </c>
      <c r="F151" s="9">
        <v>115</v>
      </c>
      <c r="G151" s="5">
        <v>14</v>
      </c>
      <c r="H151" s="17">
        <v>20</v>
      </c>
    </row>
    <row r="152" spans="1:8" ht="38.25" x14ac:dyDescent="0.25">
      <c r="A152" s="16" t="s">
        <v>374</v>
      </c>
      <c r="B152" s="5" t="s">
        <v>375</v>
      </c>
      <c r="C152" s="7" t="s">
        <v>80</v>
      </c>
      <c r="D152" s="7" t="s">
        <v>4</v>
      </c>
      <c r="E152" s="7" t="s">
        <v>292</v>
      </c>
      <c r="F152" s="9">
        <v>114</v>
      </c>
      <c r="G152" s="5">
        <v>14</v>
      </c>
      <c r="H152" s="17">
        <v>20</v>
      </c>
    </row>
    <row r="153" spans="1:8" ht="38.25" x14ac:dyDescent="0.25">
      <c r="A153" s="16" t="s">
        <v>396</v>
      </c>
      <c r="B153" s="5" t="s">
        <v>148</v>
      </c>
      <c r="C153" s="7" t="s">
        <v>9</v>
      </c>
      <c r="D153" s="7" t="s">
        <v>4</v>
      </c>
      <c r="E153" s="7" t="s">
        <v>292</v>
      </c>
      <c r="F153" s="9">
        <v>114</v>
      </c>
      <c r="G153" s="5">
        <v>14</v>
      </c>
      <c r="H153" s="17">
        <v>20</v>
      </c>
    </row>
    <row r="154" spans="1:8" ht="38.25" x14ac:dyDescent="0.25">
      <c r="A154" s="16" t="s">
        <v>331</v>
      </c>
      <c r="B154" s="5" t="s">
        <v>332</v>
      </c>
      <c r="C154" s="7" t="s">
        <v>45</v>
      </c>
      <c r="D154" s="7" t="s">
        <v>4</v>
      </c>
      <c r="E154" s="7" t="s">
        <v>292</v>
      </c>
      <c r="F154" s="9">
        <v>113</v>
      </c>
      <c r="G154" s="5">
        <v>14</v>
      </c>
      <c r="H154" s="17">
        <v>20</v>
      </c>
    </row>
    <row r="155" spans="1:8" ht="38.25" x14ac:dyDescent="0.25">
      <c r="A155" s="16" t="s">
        <v>361</v>
      </c>
      <c r="B155" s="5" t="s">
        <v>39</v>
      </c>
      <c r="C155" s="7" t="s">
        <v>38</v>
      </c>
      <c r="D155" s="7" t="s">
        <v>4</v>
      </c>
      <c r="E155" s="7" t="s">
        <v>292</v>
      </c>
      <c r="F155" s="9">
        <v>111</v>
      </c>
      <c r="G155" s="5">
        <v>13</v>
      </c>
      <c r="H155" s="17">
        <v>18</v>
      </c>
    </row>
    <row r="156" spans="1:8" ht="38.25" x14ac:dyDescent="0.25">
      <c r="A156" s="16" t="s">
        <v>432</v>
      </c>
      <c r="B156" s="5" t="s">
        <v>29</v>
      </c>
      <c r="C156" s="7" t="s">
        <v>29</v>
      </c>
      <c r="D156" s="7" t="s">
        <v>4</v>
      </c>
      <c r="E156" s="7" t="s">
        <v>292</v>
      </c>
      <c r="F156" s="9">
        <v>111</v>
      </c>
      <c r="G156" s="5">
        <v>13</v>
      </c>
      <c r="H156" s="17">
        <v>18</v>
      </c>
    </row>
    <row r="157" spans="1:8" ht="38.25" x14ac:dyDescent="0.25">
      <c r="A157" s="16" t="s">
        <v>551</v>
      </c>
      <c r="B157" s="5" t="s">
        <v>29</v>
      </c>
      <c r="C157" s="7" t="s">
        <v>577</v>
      </c>
      <c r="D157" s="7" t="s">
        <v>531</v>
      </c>
      <c r="E157" s="7" t="s">
        <v>532</v>
      </c>
      <c r="F157" s="9">
        <v>110</v>
      </c>
      <c r="G157" s="5">
        <v>13</v>
      </c>
      <c r="H157" s="17">
        <v>18</v>
      </c>
    </row>
    <row r="158" spans="1:8" ht="38.25" x14ac:dyDescent="0.25">
      <c r="A158" s="16" t="s">
        <v>506</v>
      </c>
      <c r="B158" s="5" t="s">
        <v>168</v>
      </c>
      <c r="C158" s="7" t="s">
        <v>156</v>
      </c>
      <c r="D158" s="7" t="s">
        <v>4</v>
      </c>
      <c r="E158" s="7" t="s">
        <v>292</v>
      </c>
      <c r="F158" s="9">
        <v>110</v>
      </c>
      <c r="G158" s="5">
        <v>13</v>
      </c>
      <c r="H158" s="17">
        <v>18</v>
      </c>
    </row>
    <row r="159" spans="1:8" ht="38.25" x14ac:dyDescent="0.25">
      <c r="A159" s="16" t="s">
        <v>338</v>
      </c>
      <c r="B159" s="5" t="s">
        <v>64</v>
      </c>
      <c r="C159" s="7" t="s">
        <v>64</v>
      </c>
      <c r="D159" s="7" t="s">
        <v>4</v>
      </c>
      <c r="E159" s="7" t="s">
        <v>292</v>
      </c>
      <c r="F159" s="9">
        <v>109</v>
      </c>
      <c r="G159" s="5">
        <v>13</v>
      </c>
      <c r="H159" s="17">
        <v>18</v>
      </c>
    </row>
    <row r="160" spans="1:8" ht="38.25" x14ac:dyDescent="0.25">
      <c r="A160" s="16" t="s">
        <v>471</v>
      </c>
      <c r="B160" s="5" t="s">
        <v>29</v>
      </c>
      <c r="C160" s="7" t="s">
        <v>29</v>
      </c>
      <c r="D160" s="7" t="s">
        <v>4</v>
      </c>
      <c r="E160" s="7" t="s">
        <v>292</v>
      </c>
      <c r="F160" s="9">
        <v>109</v>
      </c>
      <c r="G160" s="5">
        <v>13</v>
      </c>
      <c r="H160" s="17">
        <v>18</v>
      </c>
    </row>
    <row r="161" spans="1:8" ht="38.25" x14ac:dyDescent="0.25">
      <c r="A161" s="16" t="s">
        <v>548</v>
      </c>
      <c r="B161" s="5" t="s">
        <v>29</v>
      </c>
      <c r="C161" s="7" t="s">
        <v>577</v>
      </c>
      <c r="D161" s="7" t="s">
        <v>531</v>
      </c>
      <c r="E161" s="7" t="s">
        <v>532</v>
      </c>
      <c r="F161" s="9">
        <v>108</v>
      </c>
      <c r="G161" s="5">
        <v>13</v>
      </c>
      <c r="H161" s="17">
        <v>18</v>
      </c>
    </row>
    <row r="162" spans="1:8" ht="38.25" x14ac:dyDescent="0.25">
      <c r="A162" s="16" t="s">
        <v>464</v>
      </c>
      <c r="B162" s="5" t="s">
        <v>29</v>
      </c>
      <c r="C162" s="7" t="s">
        <v>29</v>
      </c>
      <c r="D162" s="7" t="s">
        <v>4</v>
      </c>
      <c r="E162" s="7" t="s">
        <v>292</v>
      </c>
      <c r="F162" s="9">
        <v>108</v>
      </c>
      <c r="G162" s="5">
        <v>13</v>
      </c>
      <c r="H162" s="17">
        <v>18</v>
      </c>
    </row>
    <row r="163" spans="1:8" ht="38.25" x14ac:dyDescent="0.25">
      <c r="A163" s="16" t="s">
        <v>85</v>
      </c>
      <c r="B163" s="5" t="s">
        <v>86</v>
      </c>
      <c r="C163" s="7" t="s">
        <v>22</v>
      </c>
      <c r="D163" s="7" t="s">
        <v>4</v>
      </c>
      <c r="E163" s="7" t="s">
        <v>5</v>
      </c>
      <c r="F163" s="9">
        <v>104</v>
      </c>
      <c r="G163" s="5">
        <v>13</v>
      </c>
      <c r="H163" s="17">
        <v>18</v>
      </c>
    </row>
    <row r="164" spans="1:8" ht="38.25" x14ac:dyDescent="0.25">
      <c r="A164" s="16" t="s">
        <v>395</v>
      </c>
      <c r="B164" s="5" t="s">
        <v>211</v>
      </c>
      <c r="C164" s="7" t="s">
        <v>98</v>
      </c>
      <c r="D164" s="7" t="s">
        <v>4</v>
      </c>
      <c r="E164" s="7" t="s">
        <v>292</v>
      </c>
      <c r="F164" s="9">
        <v>104</v>
      </c>
      <c r="G164" s="5">
        <v>13</v>
      </c>
      <c r="H164" s="17">
        <v>18</v>
      </c>
    </row>
    <row r="165" spans="1:8" ht="38.25" x14ac:dyDescent="0.25">
      <c r="A165" s="16" t="s">
        <v>436</v>
      </c>
      <c r="B165" s="5" t="s">
        <v>29</v>
      </c>
      <c r="C165" s="7" t="s">
        <v>29</v>
      </c>
      <c r="D165" s="7" t="s">
        <v>4</v>
      </c>
      <c r="E165" s="7" t="s">
        <v>292</v>
      </c>
      <c r="F165" s="9">
        <v>104</v>
      </c>
      <c r="G165" s="5">
        <v>13</v>
      </c>
      <c r="H165" s="17">
        <v>18</v>
      </c>
    </row>
    <row r="166" spans="1:8" ht="38.25" x14ac:dyDescent="0.25">
      <c r="A166" s="16" t="s">
        <v>497</v>
      </c>
      <c r="B166" s="5" t="s">
        <v>153</v>
      </c>
      <c r="C166" s="7" t="s">
        <v>71</v>
      </c>
      <c r="D166" s="7" t="s">
        <v>4</v>
      </c>
      <c r="E166" s="7" t="s">
        <v>292</v>
      </c>
      <c r="F166" s="9">
        <v>104</v>
      </c>
      <c r="G166" s="5">
        <v>13</v>
      </c>
      <c r="H166" s="17">
        <v>18</v>
      </c>
    </row>
    <row r="167" spans="1:8" ht="38.25" x14ac:dyDescent="0.25">
      <c r="A167" s="16" t="s">
        <v>370</v>
      </c>
      <c r="B167" s="5" t="s">
        <v>153</v>
      </c>
      <c r="C167" s="7" t="s">
        <v>71</v>
      </c>
      <c r="D167" s="7" t="s">
        <v>4</v>
      </c>
      <c r="E167" s="7" t="s">
        <v>292</v>
      </c>
      <c r="F167" s="9">
        <v>102</v>
      </c>
      <c r="G167" s="5">
        <v>13</v>
      </c>
      <c r="H167" s="17">
        <v>18</v>
      </c>
    </row>
    <row r="168" spans="1:8" ht="38.25" x14ac:dyDescent="0.25">
      <c r="A168" s="16" t="s">
        <v>91</v>
      </c>
      <c r="B168" s="5" t="s">
        <v>64</v>
      </c>
      <c r="C168" s="7" t="s">
        <v>578</v>
      </c>
      <c r="D168" s="7" t="s">
        <v>4</v>
      </c>
      <c r="E168" s="7" t="s">
        <v>5</v>
      </c>
      <c r="F168" s="9">
        <v>101</v>
      </c>
      <c r="G168" s="5">
        <v>13</v>
      </c>
      <c r="H168" s="17">
        <v>18</v>
      </c>
    </row>
    <row r="169" spans="1:8" ht="38.25" x14ac:dyDescent="0.25">
      <c r="A169" s="16" t="s">
        <v>330</v>
      </c>
      <c r="B169" s="5" t="s">
        <v>165</v>
      </c>
      <c r="C169" s="7" t="s">
        <v>83</v>
      </c>
      <c r="D169" s="7" t="s">
        <v>4</v>
      </c>
      <c r="E169" s="7" t="s">
        <v>292</v>
      </c>
      <c r="F169" s="9">
        <v>101</v>
      </c>
      <c r="G169" s="5">
        <v>13</v>
      </c>
      <c r="H169" s="17">
        <v>18</v>
      </c>
    </row>
    <row r="170" spans="1:8" ht="38.25" x14ac:dyDescent="0.25">
      <c r="A170" s="16" t="s">
        <v>296</v>
      </c>
      <c r="B170" s="5" t="s">
        <v>203</v>
      </c>
      <c r="C170" s="7" t="s">
        <v>48</v>
      </c>
      <c r="D170" s="7" t="s">
        <v>4</v>
      </c>
      <c r="E170" s="7" t="s">
        <v>292</v>
      </c>
      <c r="F170" s="9">
        <v>100</v>
      </c>
      <c r="G170" s="5">
        <v>13</v>
      </c>
      <c r="H170" s="17">
        <v>18</v>
      </c>
    </row>
    <row r="171" spans="1:8" ht="38.25" x14ac:dyDescent="0.25">
      <c r="A171" s="16" t="s">
        <v>294</v>
      </c>
      <c r="B171" s="5" t="s">
        <v>295</v>
      </c>
      <c r="C171" s="7" t="s">
        <v>3</v>
      </c>
      <c r="D171" s="7" t="s">
        <v>4</v>
      </c>
      <c r="E171" s="7" t="s">
        <v>292</v>
      </c>
      <c r="F171" s="9">
        <v>99</v>
      </c>
      <c r="G171" s="5">
        <v>13</v>
      </c>
      <c r="H171" s="17">
        <v>18</v>
      </c>
    </row>
    <row r="172" spans="1:8" ht="38.25" x14ac:dyDescent="0.25">
      <c r="A172" s="16" t="s">
        <v>357</v>
      </c>
      <c r="B172" s="5" t="s">
        <v>13</v>
      </c>
      <c r="C172" s="7" t="s">
        <v>12</v>
      </c>
      <c r="D172" s="7" t="s">
        <v>4</v>
      </c>
      <c r="E172" s="7" t="s">
        <v>292</v>
      </c>
      <c r="F172" s="9">
        <v>99</v>
      </c>
      <c r="G172" s="5">
        <v>13</v>
      </c>
      <c r="H172" s="17">
        <v>18</v>
      </c>
    </row>
    <row r="173" spans="1:8" ht="38.25" x14ac:dyDescent="0.25">
      <c r="A173" s="16" t="s">
        <v>564</v>
      </c>
      <c r="B173" s="5" t="s">
        <v>29</v>
      </c>
      <c r="C173" s="7" t="s">
        <v>577</v>
      </c>
      <c r="D173" s="7" t="s">
        <v>531</v>
      </c>
      <c r="E173" s="7" t="s">
        <v>558</v>
      </c>
      <c r="F173" s="9">
        <v>98</v>
      </c>
      <c r="G173" s="5">
        <v>12</v>
      </c>
      <c r="H173" s="17">
        <v>17</v>
      </c>
    </row>
    <row r="174" spans="1:8" ht="38.25" x14ac:dyDescent="0.25">
      <c r="A174" s="16" t="s">
        <v>346</v>
      </c>
      <c r="B174" s="5" t="s">
        <v>347</v>
      </c>
      <c r="C174" s="7" t="s">
        <v>83</v>
      </c>
      <c r="D174" s="7" t="s">
        <v>4</v>
      </c>
      <c r="E174" s="7" t="s">
        <v>292</v>
      </c>
      <c r="F174" s="9">
        <v>95</v>
      </c>
      <c r="G174" s="5">
        <v>12</v>
      </c>
      <c r="H174" s="17">
        <v>17</v>
      </c>
    </row>
    <row r="175" spans="1:8" ht="38.25" x14ac:dyDescent="0.25">
      <c r="A175" s="16" t="s">
        <v>171</v>
      </c>
      <c r="B175" s="5" t="s">
        <v>141</v>
      </c>
      <c r="C175" s="7" t="s">
        <v>71</v>
      </c>
      <c r="D175" s="7" t="s">
        <v>4</v>
      </c>
      <c r="E175" s="7" t="s">
        <v>5</v>
      </c>
      <c r="F175" s="9">
        <v>95</v>
      </c>
      <c r="G175" s="5">
        <v>12</v>
      </c>
      <c r="H175" s="17">
        <v>17</v>
      </c>
    </row>
    <row r="176" spans="1:8" ht="38.25" x14ac:dyDescent="0.25">
      <c r="A176" s="16" t="s">
        <v>138</v>
      </c>
      <c r="B176" s="5" t="s">
        <v>14</v>
      </c>
      <c r="C176" s="7" t="s">
        <v>597</v>
      </c>
      <c r="D176" s="7" t="s">
        <v>4</v>
      </c>
      <c r="E176" s="7" t="s">
        <v>5</v>
      </c>
      <c r="F176" s="9">
        <v>93</v>
      </c>
      <c r="G176" s="5">
        <v>12</v>
      </c>
      <c r="H176" s="17">
        <v>17</v>
      </c>
    </row>
    <row r="177" spans="1:8" ht="38.25" x14ac:dyDescent="0.25">
      <c r="A177" s="16" t="s">
        <v>514</v>
      </c>
      <c r="B177" s="5" t="s">
        <v>282</v>
      </c>
      <c r="C177" s="7" t="s">
        <v>22</v>
      </c>
      <c r="D177" s="7" t="s">
        <v>4</v>
      </c>
      <c r="E177" s="7" t="s">
        <v>292</v>
      </c>
      <c r="F177" s="9">
        <v>93</v>
      </c>
      <c r="G177" s="5">
        <v>12</v>
      </c>
      <c r="H177" s="17">
        <v>17</v>
      </c>
    </row>
    <row r="178" spans="1:8" ht="38.25" x14ac:dyDescent="0.25">
      <c r="A178" s="16" t="s">
        <v>480</v>
      </c>
      <c r="B178" s="5" t="s">
        <v>241</v>
      </c>
      <c r="C178" s="7" t="s">
        <v>240</v>
      </c>
      <c r="D178" s="7" t="s">
        <v>4</v>
      </c>
      <c r="E178" s="7" t="s">
        <v>292</v>
      </c>
      <c r="F178" s="9">
        <v>92</v>
      </c>
      <c r="G178" s="5">
        <v>12</v>
      </c>
      <c r="H178" s="17">
        <v>17</v>
      </c>
    </row>
    <row r="179" spans="1:8" ht="38.25" x14ac:dyDescent="0.25">
      <c r="A179" s="16" t="s">
        <v>342</v>
      </c>
      <c r="B179" s="5" t="s">
        <v>90</v>
      </c>
      <c r="C179" s="7" t="s">
        <v>56</v>
      </c>
      <c r="D179" s="7" t="s">
        <v>4</v>
      </c>
      <c r="E179" s="7" t="s">
        <v>292</v>
      </c>
      <c r="F179" s="9">
        <v>91</v>
      </c>
      <c r="G179" s="5">
        <v>12</v>
      </c>
      <c r="H179" s="17">
        <v>17</v>
      </c>
    </row>
    <row r="180" spans="1:8" ht="38.25" x14ac:dyDescent="0.25">
      <c r="A180" s="16" t="s">
        <v>384</v>
      </c>
      <c r="B180" s="5" t="s">
        <v>87</v>
      </c>
      <c r="C180" s="7" t="s">
        <v>76</v>
      </c>
      <c r="D180" s="7" t="s">
        <v>4</v>
      </c>
      <c r="E180" s="7" t="s">
        <v>292</v>
      </c>
      <c r="F180" s="9">
        <v>90</v>
      </c>
      <c r="G180" s="5">
        <v>12</v>
      </c>
      <c r="H180" s="17">
        <v>17</v>
      </c>
    </row>
    <row r="181" spans="1:8" ht="38.25" x14ac:dyDescent="0.25">
      <c r="A181" s="16" t="s">
        <v>326</v>
      </c>
      <c r="B181" s="5" t="s">
        <v>39</v>
      </c>
      <c r="C181" s="7" t="s">
        <v>38</v>
      </c>
      <c r="D181" s="7" t="s">
        <v>4</v>
      </c>
      <c r="E181" s="7" t="s">
        <v>292</v>
      </c>
      <c r="F181" s="9">
        <v>89</v>
      </c>
      <c r="G181" s="5">
        <v>12</v>
      </c>
      <c r="H181" s="17">
        <v>17</v>
      </c>
    </row>
    <row r="182" spans="1:8" ht="38.25" x14ac:dyDescent="0.25">
      <c r="A182" s="16" t="s">
        <v>493</v>
      </c>
      <c r="B182" s="5" t="s">
        <v>193</v>
      </c>
      <c r="C182" s="7" t="s">
        <v>51</v>
      </c>
      <c r="D182" s="7" t="s">
        <v>4</v>
      </c>
      <c r="E182" s="7" t="s">
        <v>292</v>
      </c>
      <c r="F182" s="9">
        <v>89</v>
      </c>
      <c r="G182" s="5">
        <v>12</v>
      </c>
      <c r="H182" s="17">
        <v>17</v>
      </c>
    </row>
    <row r="183" spans="1:8" ht="38.25" x14ac:dyDescent="0.25">
      <c r="A183" s="16" t="s">
        <v>501</v>
      </c>
      <c r="B183" s="5" t="s">
        <v>27</v>
      </c>
      <c r="C183" s="7" t="s">
        <v>26</v>
      </c>
      <c r="D183" s="7" t="s">
        <v>4</v>
      </c>
      <c r="E183" s="7" t="s">
        <v>292</v>
      </c>
      <c r="F183" s="9">
        <v>89</v>
      </c>
      <c r="G183" s="5">
        <v>12</v>
      </c>
      <c r="H183" s="17">
        <v>17</v>
      </c>
    </row>
    <row r="184" spans="1:8" ht="38.25" x14ac:dyDescent="0.25">
      <c r="A184" s="16" t="s">
        <v>528</v>
      </c>
      <c r="B184" s="5" t="s">
        <v>491</v>
      </c>
      <c r="C184" s="7" t="s">
        <v>529</v>
      </c>
      <c r="D184" s="7" t="s">
        <v>4</v>
      </c>
      <c r="E184" s="7" t="s">
        <v>292</v>
      </c>
      <c r="F184" s="9">
        <v>88</v>
      </c>
      <c r="G184" s="5">
        <v>12</v>
      </c>
      <c r="H184" s="17">
        <v>17</v>
      </c>
    </row>
    <row r="185" spans="1:8" ht="38.25" x14ac:dyDescent="0.25">
      <c r="A185" s="16" t="s">
        <v>253</v>
      </c>
      <c r="B185" s="5" t="s">
        <v>145</v>
      </c>
      <c r="C185" s="7" t="s">
        <v>579</v>
      </c>
      <c r="D185" s="7" t="s">
        <v>4</v>
      </c>
      <c r="E185" s="7" t="s">
        <v>5</v>
      </c>
      <c r="F185" s="9">
        <v>87</v>
      </c>
      <c r="G185" s="5">
        <v>12</v>
      </c>
      <c r="H185" s="17">
        <v>17</v>
      </c>
    </row>
    <row r="186" spans="1:8" ht="38.25" x14ac:dyDescent="0.25">
      <c r="A186" s="16" t="s">
        <v>413</v>
      </c>
      <c r="B186" s="5" t="s">
        <v>29</v>
      </c>
      <c r="C186" s="7" t="s">
        <v>29</v>
      </c>
      <c r="D186" s="7" t="s">
        <v>4</v>
      </c>
      <c r="E186" s="7" t="s">
        <v>292</v>
      </c>
      <c r="F186" s="9">
        <v>84</v>
      </c>
      <c r="G186" s="5">
        <v>12</v>
      </c>
      <c r="H186" s="17">
        <v>17</v>
      </c>
    </row>
    <row r="187" spans="1:8" ht="38.25" x14ac:dyDescent="0.25">
      <c r="A187" s="16" t="s">
        <v>291</v>
      </c>
      <c r="B187" s="5" t="s">
        <v>216</v>
      </c>
      <c r="C187" s="7" t="s">
        <v>98</v>
      </c>
      <c r="D187" s="7" t="s">
        <v>4</v>
      </c>
      <c r="E187" s="7" t="s">
        <v>292</v>
      </c>
      <c r="F187" s="9">
        <v>83</v>
      </c>
      <c r="G187" s="5">
        <v>12</v>
      </c>
      <c r="H187" s="17">
        <v>17</v>
      </c>
    </row>
    <row r="188" spans="1:8" ht="38.25" x14ac:dyDescent="0.25">
      <c r="A188" s="16" t="s">
        <v>299</v>
      </c>
      <c r="B188" s="5" t="s">
        <v>46</v>
      </c>
      <c r="C188" s="7" t="s">
        <v>45</v>
      </c>
      <c r="D188" s="7" t="s">
        <v>4</v>
      </c>
      <c r="E188" s="7" t="s">
        <v>292</v>
      </c>
      <c r="F188" s="9">
        <v>83</v>
      </c>
      <c r="G188" s="5">
        <v>12</v>
      </c>
      <c r="H188" s="17">
        <v>17</v>
      </c>
    </row>
    <row r="189" spans="1:8" ht="38.25" x14ac:dyDescent="0.25">
      <c r="A189" s="16" t="s">
        <v>92</v>
      </c>
      <c r="B189" s="5" t="s">
        <v>64</v>
      </c>
      <c r="C189" s="7" t="s">
        <v>578</v>
      </c>
      <c r="D189" s="7" t="s">
        <v>4</v>
      </c>
      <c r="E189" s="7" t="s">
        <v>5</v>
      </c>
      <c r="F189" s="9">
        <v>83</v>
      </c>
      <c r="G189" s="5">
        <v>12</v>
      </c>
      <c r="H189" s="17">
        <v>17</v>
      </c>
    </row>
    <row r="190" spans="1:8" ht="38.25" x14ac:dyDescent="0.25">
      <c r="A190" s="16" t="s">
        <v>155</v>
      </c>
      <c r="B190" s="5" t="s">
        <v>143</v>
      </c>
      <c r="C190" s="7" t="s">
        <v>80</v>
      </c>
      <c r="D190" s="7" t="s">
        <v>4</v>
      </c>
      <c r="E190" s="7" t="s">
        <v>5</v>
      </c>
      <c r="F190" s="9">
        <v>83</v>
      </c>
      <c r="G190" s="5">
        <v>12</v>
      </c>
      <c r="H190" s="17">
        <v>17</v>
      </c>
    </row>
    <row r="191" spans="1:8" ht="38.25" x14ac:dyDescent="0.25">
      <c r="A191" s="16" t="s">
        <v>161</v>
      </c>
      <c r="B191" s="5" t="s">
        <v>188</v>
      </c>
      <c r="C191" s="7" t="s">
        <v>3</v>
      </c>
      <c r="D191" s="7" t="s">
        <v>4</v>
      </c>
      <c r="E191" s="7" t="s">
        <v>5</v>
      </c>
      <c r="F191" s="9">
        <v>83</v>
      </c>
      <c r="G191" s="5">
        <v>12</v>
      </c>
      <c r="H191" s="17">
        <v>17</v>
      </c>
    </row>
    <row r="192" spans="1:8" ht="38.25" x14ac:dyDescent="0.25">
      <c r="A192" s="16" t="s">
        <v>581</v>
      </c>
      <c r="B192" s="5" t="s">
        <v>580</v>
      </c>
      <c r="C192" s="7" t="s">
        <v>580</v>
      </c>
      <c r="D192" s="7" t="s">
        <v>531</v>
      </c>
      <c r="E192" s="7" t="s">
        <v>558</v>
      </c>
      <c r="F192" s="9">
        <v>83</v>
      </c>
      <c r="G192" s="5">
        <v>12</v>
      </c>
      <c r="H192" s="17">
        <v>17</v>
      </c>
    </row>
    <row r="193" spans="1:8" ht="38.25" x14ac:dyDescent="0.25">
      <c r="A193" s="16" t="s">
        <v>366</v>
      </c>
      <c r="B193" s="5" t="s">
        <v>137</v>
      </c>
      <c r="C193" s="7" t="s">
        <v>136</v>
      </c>
      <c r="D193" s="7" t="s">
        <v>4</v>
      </c>
      <c r="E193" s="7" t="s">
        <v>292</v>
      </c>
      <c r="F193" s="9">
        <v>83</v>
      </c>
      <c r="G193" s="5">
        <v>12</v>
      </c>
      <c r="H193" s="17">
        <v>17</v>
      </c>
    </row>
    <row r="194" spans="1:8" ht="51" x14ac:dyDescent="0.25">
      <c r="A194" s="16" t="s">
        <v>114</v>
      </c>
      <c r="B194" s="5" t="s">
        <v>59</v>
      </c>
      <c r="C194" s="7" t="s">
        <v>573</v>
      </c>
      <c r="D194" s="7" t="s">
        <v>4</v>
      </c>
      <c r="E194" s="7" t="s">
        <v>5</v>
      </c>
      <c r="F194" s="9">
        <v>82</v>
      </c>
      <c r="G194" s="5">
        <v>11</v>
      </c>
      <c r="H194" s="17">
        <v>15</v>
      </c>
    </row>
    <row r="195" spans="1:8" ht="38.25" x14ac:dyDescent="0.25">
      <c r="A195" s="16" t="s">
        <v>380</v>
      </c>
      <c r="B195" s="5" t="s">
        <v>39</v>
      </c>
      <c r="C195" s="7" t="s">
        <v>38</v>
      </c>
      <c r="D195" s="7" t="s">
        <v>4</v>
      </c>
      <c r="E195" s="7" t="s">
        <v>292</v>
      </c>
      <c r="F195" s="9">
        <v>81</v>
      </c>
      <c r="G195" s="5">
        <v>11</v>
      </c>
      <c r="H195" s="17">
        <v>15</v>
      </c>
    </row>
    <row r="196" spans="1:8" ht="38.25" x14ac:dyDescent="0.25">
      <c r="A196" s="16" t="s">
        <v>418</v>
      </c>
      <c r="B196" s="5" t="s">
        <v>29</v>
      </c>
      <c r="C196" s="7" t="s">
        <v>29</v>
      </c>
      <c r="D196" s="7" t="s">
        <v>4</v>
      </c>
      <c r="E196" s="7" t="s">
        <v>292</v>
      </c>
      <c r="F196" s="9">
        <v>81</v>
      </c>
      <c r="G196" s="5">
        <v>11</v>
      </c>
      <c r="H196" s="17">
        <v>15</v>
      </c>
    </row>
    <row r="197" spans="1:8" ht="38.25" x14ac:dyDescent="0.25">
      <c r="A197" s="16" t="s">
        <v>500</v>
      </c>
      <c r="B197" s="5" t="s">
        <v>39</v>
      </c>
      <c r="C197" s="7" t="s">
        <v>38</v>
      </c>
      <c r="D197" s="7" t="s">
        <v>4</v>
      </c>
      <c r="E197" s="7" t="s">
        <v>292</v>
      </c>
      <c r="F197" s="9">
        <v>80</v>
      </c>
      <c r="G197" s="5">
        <v>11</v>
      </c>
      <c r="H197" s="17">
        <v>15</v>
      </c>
    </row>
    <row r="198" spans="1:8" ht="38.25" x14ac:dyDescent="0.25">
      <c r="A198" s="16" t="s">
        <v>273</v>
      </c>
      <c r="B198" s="5" t="s">
        <v>103</v>
      </c>
      <c r="C198" s="7" t="s">
        <v>83</v>
      </c>
      <c r="D198" s="7" t="s">
        <v>4</v>
      </c>
      <c r="E198" s="7" t="s">
        <v>5</v>
      </c>
      <c r="F198" s="9">
        <v>78</v>
      </c>
      <c r="G198" s="5">
        <v>11</v>
      </c>
      <c r="H198" s="17">
        <v>15</v>
      </c>
    </row>
    <row r="199" spans="1:8" ht="38.25" x14ac:dyDescent="0.25">
      <c r="A199" s="16" t="s">
        <v>519</v>
      </c>
      <c r="B199" s="5" t="s">
        <v>13</v>
      </c>
      <c r="C199" s="7" t="s">
        <v>12</v>
      </c>
      <c r="D199" s="7" t="s">
        <v>4</v>
      </c>
      <c r="E199" s="7" t="s">
        <v>292</v>
      </c>
      <c r="F199" s="9">
        <v>78</v>
      </c>
      <c r="G199" s="5">
        <v>11</v>
      </c>
      <c r="H199" s="17">
        <v>15</v>
      </c>
    </row>
    <row r="200" spans="1:8" ht="38.25" x14ac:dyDescent="0.25">
      <c r="A200" s="16" t="s">
        <v>123</v>
      </c>
      <c r="B200" s="5" t="s">
        <v>124</v>
      </c>
      <c r="C200" s="7" t="s">
        <v>51</v>
      </c>
      <c r="D200" s="7" t="s">
        <v>4</v>
      </c>
      <c r="E200" s="7" t="s">
        <v>5</v>
      </c>
      <c r="F200" s="9">
        <v>77</v>
      </c>
      <c r="G200" s="5">
        <v>11</v>
      </c>
      <c r="H200" s="17">
        <v>15</v>
      </c>
    </row>
    <row r="201" spans="1:8" ht="38.25" x14ac:dyDescent="0.25">
      <c r="A201" s="16" t="s">
        <v>376</v>
      </c>
      <c r="B201" s="5" t="s">
        <v>377</v>
      </c>
      <c r="C201" s="7" t="s">
        <v>156</v>
      </c>
      <c r="D201" s="7" t="s">
        <v>4</v>
      </c>
      <c r="E201" s="7" t="s">
        <v>292</v>
      </c>
      <c r="F201" s="9">
        <v>77</v>
      </c>
      <c r="G201" s="5">
        <v>11</v>
      </c>
      <c r="H201" s="17">
        <v>15</v>
      </c>
    </row>
    <row r="202" spans="1:8" ht="38.25" x14ac:dyDescent="0.25">
      <c r="A202" s="16" t="s">
        <v>311</v>
      </c>
      <c r="B202" s="5" t="s">
        <v>303</v>
      </c>
      <c r="C202" s="7" t="s">
        <v>34</v>
      </c>
      <c r="D202" s="7" t="s">
        <v>4</v>
      </c>
      <c r="E202" s="7" t="s">
        <v>292</v>
      </c>
      <c r="F202" s="9">
        <v>76</v>
      </c>
      <c r="G202" s="5">
        <v>11</v>
      </c>
      <c r="H202" s="17">
        <v>15</v>
      </c>
    </row>
    <row r="203" spans="1:8" ht="38.25" x14ac:dyDescent="0.25">
      <c r="A203" s="16" t="s">
        <v>333</v>
      </c>
      <c r="B203" s="5" t="s">
        <v>32</v>
      </c>
      <c r="C203" s="7" t="s">
        <v>31</v>
      </c>
      <c r="D203" s="7" t="s">
        <v>4</v>
      </c>
      <c r="E203" s="7" t="s">
        <v>292</v>
      </c>
      <c r="F203" s="9">
        <v>75</v>
      </c>
      <c r="G203" s="5">
        <v>11</v>
      </c>
      <c r="H203" s="17">
        <v>15</v>
      </c>
    </row>
    <row r="204" spans="1:8" ht="38.25" x14ac:dyDescent="0.25">
      <c r="A204" s="16" t="s">
        <v>368</v>
      </c>
      <c r="B204" s="5" t="s">
        <v>185</v>
      </c>
      <c r="C204" s="7" t="s">
        <v>45</v>
      </c>
      <c r="D204" s="7" t="s">
        <v>4</v>
      </c>
      <c r="E204" s="7" t="s">
        <v>292</v>
      </c>
      <c r="F204" s="9">
        <v>75</v>
      </c>
      <c r="G204" s="5">
        <v>11</v>
      </c>
      <c r="H204" s="17">
        <v>15</v>
      </c>
    </row>
    <row r="205" spans="1:8" ht="38.25" x14ac:dyDescent="0.25">
      <c r="A205" s="16" t="s">
        <v>378</v>
      </c>
      <c r="B205" s="5" t="s">
        <v>379</v>
      </c>
      <c r="C205" s="7" t="s">
        <v>80</v>
      </c>
      <c r="D205" s="7" t="s">
        <v>4</v>
      </c>
      <c r="E205" s="7" t="s">
        <v>292</v>
      </c>
      <c r="F205" s="9">
        <v>74</v>
      </c>
      <c r="G205" s="5">
        <v>11</v>
      </c>
      <c r="H205" s="17">
        <v>15</v>
      </c>
    </row>
    <row r="206" spans="1:8" ht="38.25" x14ac:dyDescent="0.25">
      <c r="A206" s="16" t="s">
        <v>568</v>
      </c>
      <c r="B206" s="5" t="s">
        <v>508</v>
      </c>
      <c r="C206" s="7" t="s">
        <v>80</v>
      </c>
      <c r="D206" s="7" t="s">
        <v>531</v>
      </c>
      <c r="E206" s="7" t="s">
        <v>558</v>
      </c>
      <c r="F206" s="9">
        <v>73</v>
      </c>
      <c r="G206" s="5">
        <v>11</v>
      </c>
      <c r="H206" s="17">
        <v>15</v>
      </c>
    </row>
    <row r="207" spans="1:8" ht="38.25" x14ac:dyDescent="0.25">
      <c r="A207" s="16" t="s">
        <v>381</v>
      </c>
      <c r="B207" s="5" t="s">
        <v>184</v>
      </c>
      <c r="C207" s="7" t="s">
        <v>56</v>
      </c>
      <c r="D207" s="7" t="s">
        <v>4</v>
      </c>
      <c r="E207" s="7" t="s">
        <v>292</v>
      </c>
      <c r="F207" s="9">
        <v>72</v>
      </c>
      <c r="G207" s="5">
        <v>11</v>
      </c>
      <c r="H207" s="17">
        <v>15</v>
      </c>
    </row>
    <row r="208" spans="1:8" ht="38.25" x14ac:dyDescent="0.25">
      <c r="A208" s="16" t="s">
        <v>218</v>
      </c>
      <c r="B208" s="5" t="s">
        <v>103</v>
      </c>
      <c r="C208" s="7" t="s">
        <v>83</v>
      </c>
      <c r="D208" s="7" t="s">
        <v>4</v>
      </c>
      <c r="E208" s="7" t="s">
        <v>5</v>
      </c>
      <c r="F208" s="9">
        <v>72</v>
      </c>
      <c r="G208" s="5">
        <v>11</v>
      </c>
      <c r="H208" s="17">
        <v>15</v>
      </c>
    </row>
    <row r="209" spans="1:8" ht="38.25" x14ac:dyDescent="0.25">
      <c r="A209" s="16" t="s">
        <v>550</v>
      </c>
      <c r="B209" s="5" t="s">
        <v>29</v>
      </c>
      <c r="C209" s="7" t="s">
        <v>577</v>
      </c>
      <c r="D209" s="7" t="s">
        <v>531</v>
      </c>
      <c r="E209" s="7" t="s">
        <v>532</v>
      </c>
      <c r="F209" s="9">
        <v>71</v>
      </c>
      <c r="G209" s="5">
        <v>11</v>
      </c>
      <c r="H209" s="17">
        <v>15</v>
      </c>
    </row>
    <row r="210" spans="1:8" ht="38.25" x14ac:dyDescent="0.25">
      <c r="A210" s="16" t="s">
        <v>459</v>
      </c>
      <c r="B210" s="5" t="s">
        <v>29</v>
      </c>
      <c r="C210" s="7" t="s">
        <v>29</v>
      </c>
      <c r="D210" s="7" t="s">
        <v>4</v>
      </c>
      <c r="E210" s="7" t="s">
        <v>292</v>
      </c>
      <c r="F210" s="9">
        <v>71</v>
      </c>
      <c r="G210" s="5">
        <v>11</v>
      </c>
      <c r="H210" s="17">
        <v>15</v>
      </c>
    </row>
    <row r="211" spans="1:8" ht="38.25" x14ac:dyDescent="0.25">
      <c r="A211" s="16" t="s">
        <v>414</v>
      </c>
      <c r="B211" s="5" t="s">
        <v>29</v>
      </c>
      <c r="C211" s="7" t="s">
        <v>29</v>
      </c>
      <c r="D211" s="7" t="s">
        <v>4</v>
      </c>
      <c r="E211" s="7" t="s">
        <v>292</v>
      </c>
      <c r="F211" s="9">
        <v>70</v>
      </c>
      <c r="G211" s="5">
        <v>11</v>
      </c>
      <c r="H211" s="17">
        <v>15</v>
      </c>
    </row>
    <row r="212" spans="1:8" ht="38.25" x14ac:dyDescent="0.25">
      <c r="A212" s="16" t="s">
        <v>522</v>
      </c>
      <c r="B212" s="5" t="s">
        <v>63</v>
      </c>
      <c r="C212" s="7" t="s">
        <v>62</v>
      </c>
      <c r="D212" s="7" t="s">
        <v>4</v>
      </c>
      <c r="E212" s="7" t="s">
        <v>292</v>
      </c>
      <c r="F212" s="9">
        <v>70</v>
      </c>
      <c r="G212" s="5">
        <v>11</v>
      </c>
      <c r="H212" s="17">
        <v>15</v>
      </c>
    </row>
    <row r="213" spans="1:8" ht="38.25" x14ac:dyDescent="0.25">
      <c r="A213" s="16" t="s">
        <v>111</v>
      </c>
      <c r="B213" s="5" t="s">
        <v>29</v>
      </c>
      <c r="C213" s="7" t="s">
        <v>577</v>
      </c>
      <c r="D213" s="7" t="s">
        <v>4</v>
      </c>
      <c r="E213" s="7" t="s">
        <v>5</v>
      </c>
      <c r="F213" s="9">
        <v>69</v>
      </c>
      <c r="G213" s="5">
        <v>10</v>
      </c>
      <c r="H213" s="17">
        <v>14</v>
      </c>
    </row>
    <row r="214" spans="1:8" ht="38.25" x14ac:dyDescent="0.25">
      <c r="A214" s="16" t="s">
        <v>408</v>
      </c>
      <c r="B214" s="5" t="s">
        <v>99</v>
      </c>
      <c r="C214" s="7" t="s">
        <v>98</v>
      </c>
      <c r="D214" s="7" t="s">
        <v>4</v>
      </c>
      <c r="E214" s="7" t="s">
        <v>292</v>
      </c>
      <c r="F214" s="9">
        <v>69</v>
      </c>
      <c r="G214" s="5">
        <v>10</v>
      </c>
      <c r="H214" s="17">
        <v>14</v>
      </c>
    </row>
    <row r="215" spans="1:8" ht="38.25" x14ac:dyDescent="0.25">
      <c r="A215" s="16" t="s">
        <v>521</v>
      </c>
      <c r="B215" s="5" t="s">
        <v>6</v>
      </c>
      <c r="C215" s="7" t="s">
        <v>3</v>
      </c>
      <c r="D215" s="7" t="s">
        <v>4</v>
      </c>
      <c r="E215" s="7" t="s">
        <v>292</v>
      </c>
      <c r="F215" s="9">
        <v>68</v>
      </c>
      <c r="G215" s="5">
        <v>10</v>
      </c>
      <c r="H215" s="17">
        <v>14</v>
      </c>
    </row>
    <row r="216" spans="1:8" ht="38.25" x14ac:dyDescent="0.25">
      <c r="A216" s="16" t="s">
        <v>401</v>
      </c>
      <c r="B216" s="5" t="s">
        <v>402</v>
      </c>
      <c r="C216" s="7" t="s">
        <v>68</v>
      </c>
      <c r="D216" s="7" t="s">
        <v>4</v>
      </c>
      <c r="E216" s="7" t="s">
        <v>292</v>
      </c>
      <c r="F216" s="9">
        <v>67</v>
      </c>
      <c r="G216" s="5">
        <v>10</v>
      </c>
      <c r="H216" s="17">
        <v>14</v>
      </c>
    </row>
    <row r="217" spans="1:8" ht="38.25" x14ac:dyDescent="0.25">
      <c r="A217" s="16" t="s">
        <v>556</v>
      </c>
      <c r="B217" s="5" t="s">
        <v>103</v>
      </c>
      <c r="C217" s="7" t="s">
        <v>83</v>
      </c>
      <c r="D217" s="7" t="s">
        <v>531</v>
      </c>
      <c r="E217" s="7" t="s">
        <v>532</v>
      </c>
      <c r="F217" s="9">
        <v>67</v>
      </c>
      <c r="G217" s="5">
        <v>10</v>
      </c>
      <c r="H217" s="17">
        <v>14</v>
      </c>
    </row>
    <row r="218" spans="1:8" ht="38.25" x14ac:dyDescent="0.25">
      <c r="A218" s="16" t="s">
        <v>547</v>
      </c>
      <c r="B218" s="5" t="s">
        <v>39</v>
      </c>
      <c r="C218" s="7" t="s">
        <v>38</v>
      </c>
      <c r="D218" s="7" t="s">
        <v>531</v>
      </c>
      <c r="E218" s="7" t="s">
        <v>532</v>
      </c>
      <c r="F218" s="9">
        <v>66</v>
      </c>
      <c r="G218" s="5">
        <v>10</v>
      </c>
      <c r="H218" s="17">
        <v>14</v>
      </c>
    </row>
    <row r="219" spans="1:8" ht="38.25" x14ac:dyDescent="0.25">
      <c r="A219" s="16" t="s">
        <v>125</v>
      </c>
      <c r="B219" s="5" t="s">
        <v>126</v>
      </c>
      <c r="C219" s="7" t="s">
        <v>19</v>
      </c>
      <c r="D219" s="7" t="s">
        <v>4</v>
      </c>
      <c r="E219" s="7" t="s">
        <v>5</v>
      </c>
      <c r="F219" s="9">
        <v>65</v>
      </c>
      <c r="G219" s="5">
        <v>10</v>
      </c>
      <c r="H219" s="17">
        <v>14</v>
      </c>
    </row>
    <row r="220" spans="1:8" ht="38.25" x14ac:dyDescent="0.25">
      <c r="A220" s="16" t="s">
        <v>226</v>
      </c>
      <c r="B220" s="5" t="s">
        <v>29</v>
      </c>
      <c r="C220" s="7" t="s">
        <v>577</v>
      </c>
      <c r="D220" s="7" t="s">
        <v>4</v>
      </c>
      <c r="E220" s="7" t="s">
        <v>5</v>
      </c>
      <c r="F220" s="9">
        <v>65</v>
      </c>
      <c r="G220" s="5">
        <v>10</v>
      </c>
      <c r="H220" s="17">
        <v>14</v>
      </c>
    </row>
    <row r="221" spans="1:8" ht="38.25" x14ac:dyDescent="0.25">
      <c r="A221" s="16" t="s">
        <v>231</v>
      </c>
      <c r="B221" s="5" t="s">
        <v>29</v>
      </c>
      <c r="C221" s="7" t="s">
        <v>577</v>
      </c>
      <c r="D221" s="7" t="s">
        <v>4</v>
      </c>
      <c r="E221" s="7" t="s">
        <v>5</v>
      </c>
      <c r="F221" s="9">
        <v>65</v>
      </c>
      <c r="G221" s="5">
        <v>10</v>
      </c>
      <c r="H221" s="17">
        <v>14</v>
      </c>
    </row>
    <row r="222" spans="1:8" ht="38.25" x14ac:dyDescent="0.25">
      <c r="A222" s="16" t="s">
        <v>200</v>
      </c>
      <c r="B222" s="5" t="s">
        <v>153</v>
      </c>
      <c r="C222" s="7" t="s">
        <v>71</v>
      </c>
      <c r="D222" s="7" t="s">
        <v>4</v>
      </c>
      <c r="E222" s="7" t="s">
        <v>5</v>
      </c>
      <c r="F222" s="9">
        <v>64</v>
      </c>
      <c r="G222" s="5">
        <v>10</v>
      </c>
      <c r="H222" s="17">
        <v>14</v>
      </c>
    </row>
    <row r="223" spans="1:8" ht="38.25" x14ac:dyDescent="0.25">
      <c r="A223" s="16" t="s">
        <v>228</v>
      </c>
      <c r="B223" s="5" t="s">
        <v>29</v>
      </c>
      <c r="C223" s="7" t="s">
        <v>577</v>
      </c>
      <c r="D223" s="7" t="s">
        <v>4</v>
      </c>
      <c r="E223" s="7" t="s">
        <v>5</v>
      </c>
      <c r="F223" s="9">
        <v>64</v>
      </c>
      <c r="G223" s="5">
        <v>10</v>
      </c>
      <c r="H223" s="17">
        <v>14</v>
      </c>
    </row>
    <row r="224" spans="1:8" ht="51" x14ac:dyDescent="0.25">
      <c r="A224" s="16" t="s">
        <v>567</v>
      </c>
      <c r="B224" s="5" t="s">
        <v>29</v>
      </c>
      <c r="C224" s="7" t="s">
        <v>29</v>
      </c>
      <c r="D224" s="7" t="s">
        <v>531</v>
      </c>
      <c r="E224" s="7" t="s">
        <v>566</v>
      </c>
      <c r="F224" s="9">
        <v>64</v>
      </c>
      <c r="G224" s="5">
        <v>10</v>
      </c>
      <c r="H224" s="17">
        <v>14</v>
      </c>
    </row>
    <row r="225" spans="1:8" ht="38.25" x14ac:dyDescent="0.25">
      <c r="A225" s="16" t="s">
        <v>496</v>
      </c>
      <c r="B225" s="5" t="s">
        <v>13</v>
      </c>
      <c r="C225" s="7" t="s">
        <v>12</v>
      </c>
      <c r="D225" s="7" t="s">
        <v>4</v>
      </c>
      <c r="E225" s="7" t="s">
        <v>292</v>
      </c>
      <c r="F225" s="9">
        <v>63</v>
      </c>
      <c r="G225" s="5">
        <v>10</v>
      </c>
      <c r="H225" s="17">
        <v>14</v>
      </c>
    </row>
    <row r="226" spans="1:8" ht="38.25" x14ac:dyDescent="0.25">
      <c r="A226" s="16" t="s">
        <v>403</v>
      </c>
      <c r="B226" s="5" t="s">
        <v>287</v>
      </c>
      <c r="C226" s="7" t="s">
        <v>240</v>
      </c>
      <c r="D226" s="7" t="s">
        <v>4</v>
      </c>
      <c r="E226" s="7" t="s">
        <v>292</v>
      </c>
      <c r="F226" s="9">
        <v>62</v>
      </c>
      <c r="G226" s="5">
        <v>10</v>
      </c>
      <c r="H226" s="17">
        <v>14</v>
      </c>
    </row>
    <row r="227" spans="1:8" ht="38.25" x14ac:dyDescent="0.25">
      <c r="A227" s="16" t="s">
        <v>234</v>
      </c>
      <c r="B227" s="5" t="s">
        <v>29</v>
      </c>
      <c r="C227" s="7" t="s">
        <v>29</v>
      </c>
      <c r="D227" s="7" t="s">
        <v>4</v>
      </c>
      <c r="E227" s="7" t="s">
        <v>5</v>
      </c>
      <c r="F227" s="9">
        <v>62</v>
      </c>
      <c r="G227" s="5">
        <v>10</v>
      </c>
      <c r="H227" s="17">
        <v>14</v>
      </c>
    </row>
    <row r="228" spans="1:8" ht="38.25" x14ac:dyDescent="0.25">
      <c r="A228" s="16" t="s">
        <v>489</v>
      </c>
      <c r="B228" s="5" t="s">
        <v>63</v>
      </c>
      <c r="C228" s="7" t="s">
        <v>62</v>
      </c>
      <c r="D228" s="7" t="s">
        <v>4</v>
      </c>
      <c r="E228" s="7" t="s">
        <v>292</v>
      </c>
      <c r="F228" s="9">
        <v>62</v>
      </c>
      <c r="G228" s="5">
        <v>10</v>
      </c>
      <c r="H228" s="17">
        <v>14</v>
      </c>
    </row>
    <row r="229" spans="1:8" ht="51" x14ac:dyDescent="0.25">
      <c r="A229" s="16" t="s">
        <v>560</v>
      </c>
      <c r="B229" s="5" t="s">
        <v>64</v>
      </c>
      <c r="C229" s="7" t="s">
        <v>578</v>
      </c>
      <c r="D229" s="7" t="s">
        <v>531</v>
      </c>
      <c r="E229" s="7" t="s">
        <v>558</v>
      </c>
      <c r="F229" s="9">
        <v>61</v>
      </c>
      <c r="G229" s="5">
        <v>10</v>
      </c>
      <c r="H229" s="17">
        <v>14</v>
      </c>
    </row>
    <row r="230" spans="1:8" ht="38.25" x14ac:dyDescent="0.25">
      <c r="A230" s="16" t="s">
        <v>569</v>
      </c>
      <c r="B230" s="5" t="s">
        <v>106</v>
      </c>
      <c r="C230" s="7" t="s">
        <v>105</v>
      </c>
      <c r="D230" s="7" t="s">
        <v>531</v>
      </c>
      <c r="E230" s="7" t="s">
        <v>558</v>
      </c>
      <c r="F230" s="9">
        <v>61</v>
      </c>
      <c r="G230" s="5">
        <v>10</v>
      </c>
      <c r="H230" s="17">
        <v>14</v>
      </c>
    </row>
    <row r="231" spans="1:8" ht="38.25" x14ac:dyDescent="0.25">
      <c r="A231" s="16" t="s">
        <v>369</v>
      </c>
      <c r="B231" s="5" t="s">
        <v>39</v>
      </c>
      <c r="C231" s="7" t="s">
        <v>38</v>
      </c>
      <c r="D231" s="7" t="s">
        <v>4</v>
      </c>
      <c r="E231" s="7" t="s">
        <v>292</v>
      </c>
      <c r="F231" s="9">
        <v>59</v>
      </c>
      <c r="G231" s="5">
        <v>10</v>
      </c>
      <c r="H231" s="17">
        <v>14</v>
      </c>
    </row>
    <row r="232" spans="1:8" ht="38.25" x14ac:dyDescent="0.25">
      <c r="A232" s="16" t="s">
        <v>365</v>
      </c>
      <c r="B232" s="5" t="s">
        <v>122</v>
      </c>
      <c r="C232" s="7" t="s">
        <v>121</v>
      </c>
      <c r="D232" s="7" t="s">
        <v>4</v>
      </c>
      <c r="E232" s="7" t="s">
        <v>292</v>
      </c>
      <c r="F232" s="9">
        <v>58</v>
      </c>
      <c r="G232" s="5">
        <v>10</v>
      </c>
      <c r="H232" s="17">
        <v>14</v>
      </c>
    </row>
    <row r="233" spans="1:8" ht="38.25" x14ac:dyDescent="0.25">
      <c r="A233" s="16" t="s">
        <v>317</v>
      </c>
      <c r="B233" s="5" t="s">
        <v>219</v>
      </c>
      <c r="C233" s="7" t="s">
        <v>186</v>
      </c>
      <c r="D233" s="7" t="s">
        <v>4</v>
      </c>
      <c r="E233" s="7" t="s">
        <v>292</v>
      </c>
      <c r="F233" s="9">
        <v>57</v>
      </c>
      <c r="G233" s="5">
        <v>10</v>
      </c>
      <c r="H233" s="17">
        <v>14</v>
      </c>
    </row>
    <row r="234" spans="1:8" ht="38.25" x14ac:dyDescent="0.25">
      <c r="A234" s="16" t="s">
        <v>254</v>
      </c>
      <c r="B234" s="5" t="s">
        <v>165</v>
      </c>
      <c r="C234" s="7" t="s">
        <v>83</v>
      </c>
      <c r="D234" s="7" t="s">
        <v>4</v>
      </c>
      <c r="E234" s="7" t="s">
        <v>5</v>
      </c>
      <c r="F234" s="9">
        <v>57</v>
      </c>
      <c r="G234" s="5">
        <v>10</v>
      </c>
      <c r="H234" s="17">
        <v>14</v>
      </c>
    </row>
    <row r="235" spans="1:8" ht="38.25" x14ac:dyDescent="0.25">
      <c r="A235" s="16" t="s">
        <v>264</v>
      </c>
      <c r="B235" s="5" t="s">
        <v>265</v>
      </c>
      <c r="C235" s="7" t="s">
        <v>80</v>
      </c>
      <c r="D235" s="7" t="s">
        <v>4</v>
      </c>
      <c r="E235" s="7" t="s">
        <v>5</v>
      </c>
      <c r="F235" s="9">
        <v>57</v>
      </c>
      <c r="G235" s="5">
        <v>10</v>
      </c>
      <c r="H235" s="17">
        <v>14</v>
      </c>
    </row>
    <row r="236" spans="1:8" ht="38.25" x14ac:dyDescent="0.25">
      <c r="A236" s="16" t="s">
        <v>479</v>
      </c>
      <c r="B236" s="5" t="s">
        <v>137</v>
      </c>
      <c r="C236" s="7" t="s">
        <v>136</v>
      </c>
      <c r="D236" s="7" t="s">
        <v>4</v>
      </c>
      <c r="E236" s="7" t="s">
        <v>292</v>
      </c>
      <c r="F236" s="9">
        <v>56</v>
      </c>
      <c r="G236" s="5">
        <v>9</v>
      </c>
      <c r="H236" s="17">
        <v>13</v>
      </c>
    </row>
    <row r="237" spans="1:8" ht="38.25" x14ac:dyDescent="0.25">
      <c r="A237" s="16" t="s">
        <v>283</v>
      </c>
      <c r="B237" s="5" t="s">
        <v>52</v>
      </c>
      <c r="C237" s="7" t="s">
        <v>51</v>
      </c>
      <c r="D237" s="7" t="s">
        <v>4</v>
      </c>
      <c r="E237" s="7" t="s">
        <v>5</v>
      </c>
      <c r="F237" s="9">
        <v>56</v>
      </c>
      <c r="G237" s="5">
        <v>9</v>
      </c>
      <c r="H237" s="17">
        <v>13</v>
      </c>
    </row>
    <row r="238" spans="1:8" ht="38.25" x14ac:dyDescent="0.25">
      <c r="A238" s="16" t="s">
        <v>583</v>
      </c>
      <c r="B238" s="5" t="s">
        <v>587</v>
      </c>
      <c r="C238" s="7" t="s">
        <v>22</v>
      </c>
      <c r="D238" s="7" t="s">
        <v>4</v>
      </c>
      <c r="E238" s="7" t="s">
        <v>292</v>
      </c>
      <c r="F238" s="9">
        <v>55</v>
      </c>
      <c r="G238" s="5">
        <v>9</v>
      </c>
      <c r="H238" s="17">
        <v>13</v>
      </c>
    </row>
    <row r="239" spans="1:8" ht="38.25" x14ac:dyDescent="0.25">
      <c r="A239" s="16" t="s">
        <v>230</v>
      </c>
      <c r="B239" s="5" t="s">
        <v>29</v>
      </c>
      <c r="C239" s="7" t="s">
        <v>577</v>
      </c>
      <c r="D239" s="7" t="s">
        <v>4</v>
      </c>
      <c r="E239" s="7" t="s">
        <v>5</v>
      </c>
      <c r="F239" s="9">
        <v>55</v>
      </c>
      <c r="G239" s="5">
        <v>9</v>
      </c>
      <c r="H239" s="17">
        <v>13</v>
      </c>
    </row>
    <row r="240" spans="1:8" ht="38.25" x14ac:dyDescent="0.25">
      <c r="A240" s="16" t="s">
        <v>130</v>
      </c>
      <c r="B240" s="5" t="s">
        <v>131</v>
      </c>
      <c r="C240" s="7" t="s">
        <v>80</v>
      </c>
      <c r="D240" s="7" t="s">
        <v>4</v>
      </c>
      <c r="E240" s="7" t="s">
        <v>5</v>
      </c>
      <c r="F240" s="9">
        <v>54</v>
      </c>
      <c r="G240" s="5">
        <v>9</v>
      </c>
      <c r="H240" s="17">
        <v>13</v>
      </c>
    </row>
    <row r="241" spans="1:8" ht="51" x14ac:dyDescent="0.25">
      <c r="A241" s="16" t="s">
        <v>561</v>
      </c>
      <c r="B241" s="5" t="s">
        <v>14</v>
      </c>
      <c r="C241" s="7" t="s">
        <v>597</v>
      </c>
      <c r="D241" s="7" t="s">
        <v>531</v>
      </c>
      <c r="E241" s="7" t="s">
        <v>558</v>
      </c>
      <c r="F241" s="9">
        <v>53</v>
      </c>
      <c r="G241" s="5">
        <v>9</v>
      </c>
      <c r="H241" s="17">
        <v>13</v>
      </c>
    </row>
    <row r="242" spans="1:8" ht="38.25" x14ac:dyDescent="0.25">
      <c r="A242" s="16" t="s">
        <v>207</v>
      </c>
      <c r="B242" s="5" t="s">
        <v>168</v>
      </c>
      <c r="C242" s="7" t="s">
        <v>156</v>
      </c>
      <c r="D242" s="7" t="s">
        <v>4</v>
      </c>
      <c r="E242" s="7" t="s">
        <v>5</v>
      </c>
      <c r="F242" s="9">
        <v>53</v>
      </c>
      <c r="G242" s="5">
        <v>9</v>
      </c>
      <c r="H242" s="17">
        <v>13</v>
      </c>
    </row>
    <row r="243" spans="1:8" ht="38.25" x14ac:dyDescent="0.25">
      <c r="A243" s="16" t="s">
        <v>392</v>
      </c>
      <c r="B243" s="5" t="s">
        <v>27</v>
      </c>
      <c r="C243" s="7" t="s">
        <v>26</v>
      </c>
      <c r="D243" s="7" t="s">
        <v>4</v>
      </c>
      <c r="E243" s="7" t="s">
        <v>292</v>
      </c>
      <c r="F243" s="9">
        <v>53</v>
      </c>
      <c r="G243" s="5">
        <v>9</v>
      </c>
      <c r="H243" s="17">
        <v>13</v>
      </c>
    </row>
    <row r="244" spans="1:8" ht="38.25" x14ac:dyDescent="0.25">
      <c r="A244" s="16" t="s">
        <v>278</v>
      </c>
      <c r="B244" s="5" t="s">
        <v>145</v>
      </c>
      <c r="C244" s="7" t="s">
        <v>579</v>
      </c>
      <c r="D244" s="7" t="s">
        <v>4</v>
      </c>
      <c r="E244" s="7" t="s">
        <v>5</v>
      </c>
      <c r="F244" s="9">
        <v>53</v>
      </c>
      <c r="G244" s="5">
        <v>9</v>
      </c>
      <c r="H244" s="17">
        <v>13</v>
      </c>
    </row>
    <row r="245" spans="1:8" ht="38.25" x14ac:dyDescent="0.25">
      <c r="A245" s="16" t="s">
        <v>512</v>
      </c>
      <c r="B245" s="5" t="s">
        <v>513</v>
      </c>
      <c r="C245" s="7" t="s">
        <v>98</v>
      </c>
      <c r="D245" s="7" t="s">
        <v>4</v>
      </c>
      <c r="E245" s="7" t="s">
        <v>292</v>
      </c>
      <c r="F245" s="9">
        <v>53</v>
      </c>
      <c r="G245" s="5">
        <v>9</v>
      </c>
      <c r="H245" s="17">
        <v>13</v>
      </c>
    </row>
    <row r="246" spans="1:8" ht="38.25" x14ac:dyDescent="0.25">
      <c r="A246" s="16" t="s">
        <v>36</v>
      </c>
      <c r="B246" s="5" t="s">
        <v>37</v>
      </c>
      <c r="C246" s="7" t="s">
        <v>9</v>
      </c>
      <c r="D246" s="7" t="s">
        <v>4</v>
      </c>
      <c r="E246" s="7" t="s">
        <v>5</v>
      </c>
      <c r="F246" s="9">
        <v>52</v>
      </c>
      <c r="G246" s="5">
        <v>9</v>
      </c>
      <c r="H246" s="17">
        <v>13</v>
      </c>
    </row>
    <row r="247" spans="1:8" ht="38.25" x14ac:dyDescent="0.25">
      <c r="A247" s="16" t="s">
        <v>325</v>
      </c>
      <c r="B247" s="5" t="s">
        <v>202</v>
      </c>
      <c r="C247" s="7" t="s">
        <v>68</v>
      </c>
      <c r="D247" s="7" t="s">
        <v>4</v>
      </c>
      <c r="E247" s="7" t="s">
        <v>292</v>
      </c>
      <c r="F247" s="9">
        <v>52</v>
      </c>
      <c r="G247" s="5">
        <v>9</v>
      </c>
      <c r="H247" s="17">
        <v>13</v>
      </c>
    </row>
    <row r="248" spans="1:8" ht="38.25" x14ac:dyDescent="0.25">
      <c r="A248" s="16" t="s">
        <v>584</v>
      </c>
      <c r="B248" s="5" t="s">
        <v>40</v>
      </c>
      <c r="C248" s="7" t="s">
        <v>589</v>
      </c>
      <c r="D248" s="7" t="s">
        <v>4</v>
      </c>
      <c r="E248" s="7" t="s">
        <v>292</v>
      </c>
      <c r="F248" s="9">
        <v>52</v>
      </c>
      <c r="G248" s="5">
        <v>9</v>
      </c>
      <c r="H248" s="17">
        <v>13</v>
      </c>
    </row>
    <row r="249" spans="1:8" ht="38.25" x14ac:dyDescent="0.25">
      <c r="A249" s="16" t="s">
        <v>88</v>
      </c>
      <c r="B249" s="5" t="s">
        <v>52</v>
      </c>
      <c r="C249" s="7" t="s">
        <v>51</v>
      </c>
      <c r="D249" s="7" t="s">
        <v>4</v>
      </c>
      <c r="E249" s="7" t="s">
        <v>5</v>
      </c>
      <c r="F249" s="9">
        <v>51</v>
      </c>
      <c r="G249" s="5">
        <v>9</v>
      </c>
      <c r="H249" s="17">
        <v>13</v>
      </c>
    </row>
    <row r="250" spans="1:8" ht="38.25" x14ac:dyDescent="0.25">
      <c r="A250" s="16" t="s">
        <v>498</v>
      </c>
      <c r="B250" s="5" t="s">
        <v>63</v>
      </c>
      <c r="C250" s="7" t="s">
        <v>62</v>
      </c>
      <c r="D250" s="7" t="s">
        <v>4</v>
      </c>
      <c r="E250" s="7" t="s">
        <v>292</v>
      </c>
      <c r="F250" s="9">
        <v>51</v>
      </c>
      <c r="G250" s="5">
        <v>9</v>
      </c>
      <c r="H250" s="17">
        <v>13</v>
      </c>
    </row>
    <row r="251" spans="1:8" ht="38.25" x14ac:dyDescent="0.25">
      <c r="A251" s="16" t="s">
        <v>290</v>
      </c>
      <c r="B251" s="5" t="s">
        <v>27</v>
      </c>
      <c r="C251" s="7" t="s">
        <v>26</v>
      </c>
      <c r="D251" s="7" t="s">
        <v>4</v>
      </c>
      <c r="E251" s="7" t="s">
        <v>5</v>
      </c>
      <c r="F251" s="9">
        <v>51</v>
      </c>
      <c r="G251" s="5">
        <v>9</v>
      </c>
      <c r="H251" s="17">
        <v>13</v>
      </c>
    </row>
    <row r="252" spans="1:8" ht="76.5" x14ac:dyDescent="0.25">
      <c r="A252" s="16" t="s">
        <v>53</v>
      </c>
      <c r="B252" s="5" t="s">
        <v>52</v>
      </c>
      <c r="C252" s="7" t="s">
        <v>51</v>
      </c>
      <c r="D252" s="7" t="s">
        <v>4</v>
      </c>
      <c r="E252" s="7" t="s">
        <v>5</v>
      </c>
      <c r="F252" s="9">
        <v>50</v>
      </c>
      <c r="G252" s="5">
        <v>9</v>
      </c>
      <c r="H252" s="17">
        <v>13</v>
      </c>
    </row>
    <row r="253" spans="1:8" ht="38.25" x14ac:dyDescent="0.25">
      <c r="A253" s="16" t="s">
        <v>559</v>
      </c>
      <c r="B253" s="5" t="s">
        <v>86</v>
      </c>
      <c r="C253" s="7" t="s">
        <v>22</v>
      </c>
      <c r="D253" s="7" t="s">
        <v>531</v>
      </c>
      <c r="E253" s="7" t="s">
        <v>558</v>
      </c>
      <c r="F253" s="9">
        <v>50</v>
      </c>
      <c r="G253" s="5">
        <v>9</v>
      </c>
      <c r="H253" s="17">
        <v>13</v>
      </c>
    </row>
    <row r="254" spans="1:8" ht="38.25" x14ac:dyDescent="0.25">
      <c r="A254" s="16" t="s">
        <v>563</v>
      </c>
      <c r="B254" s="5" t="s">
        <v>39</v>
      </c>
      <c r="C254" s="7" t="s">
        <v>38</v>
      </c>
      <c r="D254" s="7" t="s">
        <v>531</v>
      </c>
      <c r="E254" s="7" t="s">
        <v>558</v>
      </c>
      <c r="F254" s="9">
        <v>50</v>
      </c>
      <c r="G254" s="5">
        <v>9</v>
      </c>
      <c r="H254" s="17">
        <v>13</v>
      </c>
    </row>
    <row r="255" spans="1:8" ht="76.5" x14ac:dyDescent="0.25">
      <c r="A255" s="16" t="s">
        <v>50</v>
      </c>
      <c r="B255" s="5" t="s">
        <v>52</v>
      </c>
      <c r="C255" s="7" t="s">
        <v>51</v>
      </c>
      <c r="D255" s="7" t="s">
        <v>4</v>
      </c>
      <c r="E255" s="7" t="s">
        <v>5</v>
      </c>
      <c r="F255" s="9">
        <v>49</v>
      </c>
      <c r="G255" s="5">
        <v>8</v>
      </c>
      <c r="H255" s="17">
        <v>11</v>
      </c>
    </row>
    <row r="256" spans="1:8" ht="38.25" x14ac:dyDescent="0.25">
      <c r="A256" s="16" t="s">
        <v>144</v>
      </c>
      <c r="B256" s="5" t="s">
        <v>145</v>
      </c>
      <c r="C256" s="7" t="s">
        <v>579</v>
      </c>
      <c r="D256" s="7" t="s">
        <v>4</v>
      </c>
      <c r="E256" s="7" t="s">
        <v>5</v>
      </c>
      <c r="F256" s="9">
        <v>49</v>
      </c>
      <c r="G256" s="5">
        <v>8</v>
      </c>
      <c r="H256" s="17">
        <v>11</v>
      </c>
    </row>
    <row r="257" spans="1:8" ht="38.25" x14ac:dyDescent="0.25">
      <c r="A257" s="16" t="s">
        <v>205</v>
      </c>
      <c r="B257" s="5" t="s">
        <v>69</v>
      </c>
      <c r="C257" s="7" t="s">
        <v>68</v>
      </c>
      <c r="D257" s="7" t="s">
        <v>4</v>
      </c>
      <c r="E257" s="7" t="s">
        <v>5</v>
      </c>
      <c r="F257" s="9">
        <v>49</v>
      </c>
      <c r="G257" s="5">
        <v>8</v>
      </c>
      <c r="H257" s="17">
        <v>11</v>
      </c>
    </row>
    <row r="258" spans="1:8" ht="38.25" x14ac:dyDescent="0.25">
      <c r="A258" s="16" t="s">
        <v>260</v>
      </c>
      <c r="B258" s="5" t="s">
        <v>261</v>
      </c>
      <c r="C258" s="7" t="s">
        <v>573</v>
      </c>
      <c r="D258" s="7" t="s">
        <v>4</v>
      </c>
      <c r="E258" s="7" t="s">
        <v>5</v>
      </c>
      <c r="F258" s="9">
        <v>49</v>
      </c>
      <c r="G258" s="5">
        <v>8</v>
      </c>
      <c r="H258" s="17">
        <v>11</v>
      </c>
    </row>
    <row r="259" spans="1:8" ht="38.25" x14ac:dyDescent="0.25">
      <c r="A259" s="16" t="s">
        <v>270</v>
      </c>
      <c r="B259" s="5" t="s">
        <v>117</v>
      </c>
      <c r="C259" s="7" t="s">
        <v>12</v>
      </c>
      <c r="D259" s="7" t="s">
        <v>4</v>
      </c>
      <c r="E259" s="7" t="s">
        <v>5</v>
      </c>
      <c r="F259" s="9">
        <v>49</v>
      </c>
      <c r="G259" s="5">
        <v>8</v>
      </c>
      <c r="H259" s="17">
        <v>11</v>
      </c>
    </row>
    <row r="260" spans="1:8" ht="38.25" x14ac:dyDescent="0.25">
      <c r="A260" s="16" t="s">
        <v>274</v>
      </c>
      <c r="B260" s="5" t="s">
        <v>103</v>
      </c>
      <c r="C260" s="7" t="s">
        <v>83</v>
      </c>
      <c r="D260" s="7" t="s">
        <v>4</v>
      </c>
      <c r="E260" s="7" t="s">
        <v>5</v>
      </c>
      <c r="F260" s="9">
        <v>49</v>
      </c>
      <c r="G260" s="5">
        <v>8</v>
      </c>
      <c r="H260" s="17">
        <v>11</v>
      </c>
    </row>
    <row r="261" spans="1:8" ht="38.25" x14ac:dyDescent="0.25">
      <c r="A261" s="16" t="s">
        <v>308</v>
      </c>
      <c r="B261" s="5" t="s">
        <v>309</v>
      </c>
      <c r="C261" s="7" t="s">
        <v>240</v>
      </c>
      <c r="D261" s="7" t="s">
        <v>4</v>
      </c>
      <c r="E261" s="7" t="s">
        <v>292</v>
      </c>
      <c r="F261" s="9">
        <v>48</v>
      </c>
      <c r="G261" s="5">
        <v>8</v>
      </c>
      <c r="H261" s="17">
        <v>11</v>
      </c>
    </row>
    <row r="262" spans="1:8" ht="38.25" x14ac:dyDescent="0.25">
      <c r="A262" s="16" t="s">
        <v>129</v>
      </c>
      <c r="B262" s="5" t="s">
        <v>103</v>
      </c>
      <c r="C262" s="7" t="s">
        <v>83</v>
      </c>
      <c r="D262" s="7" t="s">
        <v>4</v>
      </c>
      <c r="E262" s="7" t="s">
        <v>5</v>
      </c>
      <c r="F262" s="9">
        <v>48</v>
      </c>
      <c r="G262" s="5">
        <v>8</v>
      </c>
      <c r="H262" s="17">
        <v>11</v>
      </c>
    </row>
    <row r="263" spans="1:8" ht="38.25" x14ac:dyDescent="0.25">
      <c r="A263" s="16" t="s">
        <v>164</v>
      </c>
      <c r="B263" s="5" t="s">
        <v>165</v>
      </c>
      <c r="C263" s="7" t="s">
        <v>83</v>
      </c>
      <c r="D263" s="7" t="s">
        <v>4</v>
      </c>
      <c r="E263" s="7" t="s">
        <v>5</v>
      </c>
      <c r="F263" s="9">
        <v>48</v>
      </c>
      <c r="G263" s="5">
        <v>8</v>
      </c>
      <c r="H263" s="17">
        <v>11</v>
      </c>
    </row>
    <row r="264" spans="1:8" ht="38.25" x14ac:dyDescent="0.25">
      <c r="A264" s="16" t="s">
        <v>468</v>
      </c>
      <c r="B264" s="5" t="s">
        <v>29</v>
      </c>
      <c r="C264" s="7" t="s">
        <v>29</v>
      </c>
      <c r="D264" s="7" t="s">
        <v>4</v>
      </c>
      <c r="E264" s="7" t="s">
        <v>292</v>
      </c>
      <c r="F264" s="9">
        <v>48</v>
      </c>
      <c r="G264" s="5">
        <v>8</v>
      </c>
      <c r="H264" s="17">
        <v>11</v>
      </c>
    </row>
    <row r="265" spans="1:8" ht="38.25" x14ac:dyDescent="0.25">
      <c r="A265" s="16" t="s">
        <v>268</v>
      </c>
      <c r="B265" s="5" t="s">
        <v>27</v>
      </c>
      <c r="C265" s="7" t="s">
        <v>26</v>
      </c>
      <c r="D265" s="7" t="s">
        <v>4</v>
      </c>
      <c r="E265" s="7" t="s">
        <v>5</v>
      </c>
      <c r="F265" s="9">
        <v>48</v>
      </c>
      <c r="G265" s="5">
        <v>8</v>
      </c>
      <c r="H265" s="17">
        <v>11</v>
      </c>
    </row>
    <row r="266" spans="1:8" ht="38.25" x14ac:dyDescent="0.25">
      <c r="A266" s="16" t="s">
        <v>93</v>
      </c>
      <c r="B266" s="5" t="s">
        <v>95</v>
      </c>
      <c r="C266" s="7" t="s">
        <v>94</v>
      </c>
      <c r="D266" s="7" t="s">
        <v>4</v>
      </c>
      <c r="E266" s="7" t="s">
        <v>5</v>
      </c>
      <c r="F266" s="9">
        <v>47</v>
      </c>
      <c r="G266" s="5">
        <v>8</v>
      </c>
      <c r="H266" s="17">
        <v>11</v>
      </c>
    </row>
    <row r="267" spans="1:8" ht="38.25" x14ac:dyDescent="0.25">
      <c r="A267" s="16" t="s">
        <v>140</v>
      </c>
      <c r="B267" s="5" t="s">
        <v>141</v>
      </c>
      <c r="C267" s="7" t="s">
        <v>71</v>
      </c>
      <c r="D267" s="7" t="s">
        <v>4</v>
      </c>
      <c r="E267" s="7" t="s">
        <v>5</v>
      </c>
      <c r="F267" s="9">
        <v>47</v>
      </c>
      <c r="G267" s="5">
        <v>8</v>
      </c>
      <c r="H267" s="17">
        <v>11</v>
      </c>
    </row>
    <row r="268" spans="1:8" ht="38.25" x14ac:dyDescent="0.25">
      <c r="A268" s="16" t="s">
        <v>575</v>
      </c>
      <c r="B268" s="5" t="s">
        <v>398</v>
      </c>
      <c r="C268" s="7" t="s">
        <v>22</v>
      </c>
      <c r="D268" s="7" t="s">
        <v>4</v>
      </c>
      <c r="E268" s="7" t="s">
        <v>5</v>
      </c>
      <c r="F268" s="9">
        <v>47</v>
      </c>
      <c r="G268" s="5">
        <v>8</v>
      </c>
      <c r="H268" s="17">
        <v>11</v>
      </c>
    </row>
    <row r="269" spans="1:8" ht="38.25" x14ac:dyDescent="0.25">
      <c r="A269" s="16" t="s">
        <v>11</v>
      </c>
      <c r="B269" s="5" t="s">
        <v>13</v>
      </c>
      <c r="C269" s="7" t="s">
        <v>12</v>
      </c>
      <c r="D269" s="7" t="s">
        <v>4</v>
      </c>
      <c r="E269" s="7" t="s">
        <v>5</v>
      </c>
      <c r="F269" s="9">
        <v>46</v>
      </c>
      <c r="G269" s="5">
        <v>8</v>
      </c>
      <c r="H269" s="17">
        <v>11</v>
      </c>
    </row>
    <row r="270" spans="1:8" ht="38.25" x14ac:dyDescent="0.25">
      <c r="A270" s="16" t="s">
        <v>582</v>
      </c>
      <c r="B270" s="5" t="s">
        <v>35</v>
      </c>
      <c r="C270" s="7" t="s">
        <v>34</v>
      </c>
      <c r="D270" s="7" t="s">
        <v>4</v>
      </c>
      <c r="E270" s="7" t="s">
        <v>5</v>
      </c>
      <c r="F270" s="9">
        <v>46</v>
      </c>
      <c r="G270" s="5">
        <v>8</v>
      </c>
      <c r="H270" s="17">
        <v>11</v>
      </c>
    </row>
    <row r="271" spans="1:8" ht="38.25" x14ac:dyDescent="0.25">
      <c r="A271" s="16" t="s">
        <v>539</v>
      </c>
      <c r="B271" s="5" t="s">
        <v>14</v>
      </c>
      <c r="C271" s="7" t="s">
        <v>597</v>
      </c>
      <c r="D271" s="7" t="s">
        <v>531</v>
      </c>
      <c r="E271" s="7" t="s">
        <v>532</v>
      </c>
      <c r="F271" s="9">
        <v>46</v>
      </c>
      <c r="G271" s="5">
        <v>8</v>
      </c>
      <c r="H271" s="17">
        <v>11</v>
      </c>
    </row>
    <row r="272" spans="1:8" ht="38.25" x14ac:dyDescent="0.25">
      <c r="A272" s="16" t="s">
        <v>503</v>
      </c>
      <c r="B272" s="5" t="s">
        <v>63</v>
      </c>
      <c r="C272" s="7" t="s">
        <v>62</v>
      </c>
      <c r="D272" s="7" t="s">
        <v>4</v>
      </c>
      <c r="E272" s="7" t="s">
        <v>292</v>
      </c>
      <c r="F272" s="9">
        <v>46</v>
      </c>
      <c r="G272" s="5">
        <v>8</v>
      </c>
      <c r="H272" s="17">
        <v>11</v>
      </c>
    </row>
    <row r="273" spans="1:8" ht="38.25" x14ac:dyDescent="0.25">
      <c r="A273" s="16" t="s">
        <v>2</v>
      </c>
      <c r="B273" s="5" t="s">
        <v>6</v>
      </c>
      <c r="C273" s="7" t="s">
        <v>3</v>
      </c>
      <c r="D273" s="7" t="s">
        <v>4</v>
      </c>
      <c r="E273" s="7" t="s">
        <v>5</v>
      </c>
      <c r="F273" s="9">
        <v>45</v>
      </c>
      <c r="G273" s="5">
        <v>8</v>
      </c>
      <c r="H273" s="17">
        <v>11</v>
      </c>
    </row>
    <row r="274" spans="1:8" ht="38.25" x14ac:dyDescent="0.25">
      <c r="A274" s="16" t="s">
        <v>132</v>
      </c>
      <c r="B274" s="5" t="s">
        <v>29</v>
      </c>
      <c r="C274" s="7" t="s">
        <v>577</v>
      </c>
      <c r="D274" s="7" t="s">
        <v>4</v>
      </c>
      <c r="E274" s="7" t="s">
        <v>5</v>
      </c>
      <c r="F274" s="9">
        <v>45</v>
      </c>
      <c r="G274" s="5">
        <v>8</v>
      </c>
      <c r="H274" s="17">
        <v>11</v>
      </c>
    </row>
    <row r="275" spans="1:8" ht="38.25" x14ac:dyDescent="0.25">
      <c r="A275" s="16" t="s">
        <v>367</v>
      </c>
      <c r="B275" s="5" t="s">
        <v>122</v>
      </c>
      <c r="C275" s="7" t="s">
        <v>121</v>
      </c>
      <c r="D275" s="7" t="s">
        <v>4</v>
      </c>
      <c r="E275" s="7" t="s">
        <v>292</v>
      </c>
      <c r="F275" s="9">
        <v>45</v>
      </c>
      <c r="G275" s="5">
        <v>8</v>
      </c>
      <c r="H275" s="17">
        <v>11</v>
      </c>
    </row>
    <row r="276" spans="1:8" ht="38.25" x14ac:dyDescent="0.25">
      <c r="A276" s="16" t="s">
        <v>256</v>
      </c>
      <c r="B276" s="5" t="s">
        <v>203</v>
      </c>
      <c r="C276" s="7" t="s">
        <v>48</v>
      </c>
      <c r="D276" s="7" t="s">
        <v>4</v>
      </c>
      <c r="E276" s="7" t="s">
        <v>5</v>
      </c>
      <c r="F276" s="9">
        <v>45</v>
      </c>
      <c r="G276" s="5">
        <v>8</v>
      </c>
      <c r="H276" s="17">
        <v>11</v>
      </c>
    </row>
    <row r="277" spans="1:8" ht="38.25" x14ac:dyDescent="0.25">
      <c r="A277" s="16" t="s">
        <v>252</v>
      </c>
      <c r="B277" s="5" t="s">
        <v>13</v>
      </c>
      <c r="C277" s="7" t="s">
        <v>12</v>
      </c>
      <c r="D277" s="7" t="s">
        <v>4</v>
      </c>
      <c r="E277" s="7" t="s">
        <v>5</v>
      </c>
      <c r="F277" s="9">
        <v>45</v>
      </c>
      <c r="G277" s="5">
        <v>8</v>
      </c>
      <c r="H277" s="17">
        <v>11</v>
      </c>
    </row>
    <row r="278" spans="1:8" ht="38.25" x14ac:dyDescent="0.25">
      <c r="A278" s="16" t="s">
        <v>356</v>
      </c>
      <c r="B278" s="5" t="s">
        <v>13</v>
      </c>
      <c r="C278" s="7" t="s">
        <v>12</v>
      </c>
      <c r="D278" s="7" t="s">
        <v>4</v>
      </c>
      <c r="E278" s="7" t="s">
        <v>292</v>
      </c>
      <c r="F278" s="9">
        <v>44</v>
      </c>
      <c r="G278" s="5">
        <v>7</v>
      </c>
      <c r="H278" s="17">
        <v>10</v>
      </c>
    </row>
    <row r="279" spans="1:8" ht="51" x14ac:dyDescent="0.25">
      <c r="A279" s="16" t="s">
        <v>530</v>
      </c>
      <c r="B279" s="5" t="s">
        <v>259</v>
      </c>
      <c r="C279" s="7" t="s">
        <v>22</v>
      </c>
      <c r="D279" s="7" t="s">
        <v>531</v>
      </c>
      <c r="E279" s="7" t="s">
        <v>532</v>
      </c>
      <c r="F279" s="9">
        <v>43</v>
      </c>
      <c r="G279" s="5">
        <v>7</v>
      </c>
      <c r="H279" s="17">
        <v>10</v>
      </c>
    </row>
    <row r="280" spans="1:8" ht="38.25" x14ac:dyDescent="0.25">
      <c r="A280" s="16" t="s">
        <v>249</v>
      </c>
      <c r="B280" s="5" t="s">
        <v>250</v>
      </c>
      <c r="C280" s="7" t="s">
        <v>529</v>
      </c>
      <c r="D280" s="7" t="s">
        <v>4</v>
      </c>
      <c r="E280" s="7" t="s">
        <v>5</v>
      </c>
      <c r="F280" s="9">
        <v>43</v>
      </c>
      <c r="G280" s="5">
        <v>7</v>
      </c>
      <c r="H280" s="17">
        <v>10</v>
      </c>
    </row>
    <row r="281" spans="1:8" ht="38.25" x14ac:dyDescent="0.25">
      <c r="A281" s="16" t="s">
        <v>113</v>
      </c>
      <c r="B281" s="5" t="s">
        <v>66</v>
      </c>
      <c r="C281" s="7" t="s">
        <v>34</v>
      </c>
      <c r="D281" s="7" t="s">
        <v>4</v>
      </c>
      <c r="E281" s="7" t="s">
        <v>5</v>
      </c>
      <c r="F281" s="9">
        <v>42</v>
      </c>
      <c r="G281" s="5">
        <v>7</v>
      </c>
      <c r="H281" s="17">
        <v>10</v>
      </c>
    </row>
    <row r="282" spans="1:8" ht="38.25" x14ac:dyDescent="0.25">
      <c r="A282" s="16" t="s">
        <v>167</v>
      </c>
      <c r="B282" s="5" t="s">
        <v>168</v>
      </c>
      <c r="C282" s="7" t="s">
        <v>156</v>
      </c>
      <c r="D282" s="7" t="s">
        <v>4</v>
      </c>
      <c r="E282" s="7" t="s">
        <v>5</v>
      </c>
      <c r="F282" s="9">
        <v>42</v>
      </c>
      <c r="G282" s="5">
        <v>7</v>
      </c>
      <c r="H282" s="17">
        <v>10</v>
      </c>
    </row>
    <row r="283" spans="1:8" ht="38.25" x14ac:dyDescent="0.25">
      <c r="A283" s="16" t="s">
        <v>541</v>
      </c>
      <c r="B283" s="5" t="s">
        <v>87</v>
      </c>
      <c r="C283" s="7" t="s">
        <v>76</v>
      </c>
      <c r="D283" s="7" t="s">
        <v>531</v>
      </c>
      <c r="E283" s="7" t="s">
        <v>532</v>
      </c>
      <c r="F283" s="9">
        <v>41</v>
      </c>
      <c r="G283" s="5">
        <v>7</v>
      </c>
      <c r="H283" s="17">
        <v>10</v>
      </c>
    </row>
    <row r="284" spans="1:8" ht="38.25" x14ac:dyDescent="0.25">
      <c r="A284" s="16" t="s">
        <v>238</v>
      </c>
      <c r="B284" s="5" t="s">
        <v>143</v>
      </c>
      <c r="C284" s="7" t="s">
        <v>80</v>
      </c>
      <c r="D284" s="7" t="s">
        <v>4</v>
      </c>
      <c r="E284" s="7" t="s">
        <v>5</v>
      </c>
      <c r="F284" s="9">
        <v>41</v>
      </c>
      <c r="G284" s="5">
        <v>7</v>
      </c>
      <c r="H284" s="17">
        <v>10</v>
      </c>
    </row>
    <row r="285" spans="1:8" ht="38.25" x14ac:dyDescent="0.25">
      <c r="A285" s="16" t="s">
        <v>499</v>
      </c>
      <c r="B285" s="5" t="s">
        <v>43</v>
      </c>
      <c r="C285" s="7" t="s">
        <v>240</v>
      </c>
      <c r="D285" s="7" t="s">
        <v>4</v>
      </c>
      <c r="E285" s="7" t="s">
        <v>292</v>
      </c>
      <c r="F285" s="9">
        <v>41</v>
      </c>
      <c r="G285" s="5">
        <v>7</v>
      </c>
      <c r="H285" s="17">
        <v>10</v>
      </c>
    </row>
    <row r="286" spans="1:8" ht="51" x14ac:dyDescent="0.25">
      <c r="A286" s="16" t="s">
        <v>520</v>
      </c>
      <c r="B286" s="5" t="s">
        <v>13</v>
      </c>
      <c r="C286" s="7" t="s">
        <v>12</v>
      </c>
      <c r="D286" s="7" t="s">
        <v>4</v>
      </c>
      <c r="E286" s="7" t="s">
        <v>292</v>
      </c>
      <c r="F286" s="9">
        <v>41</v>
      </c>
      <c r="G286" s="5">
        <v>7</v>
      </c>
      <c r="H286" s="17">
        <v>10</v>
      </c>
    </row>
    <row r="287" spans="1:8" ht="38.25" x14ac:dyDescent="0.25">
      <c r="A287" s="16" t="s">
        <v>549</v>
      </c>
      <c r="B287" s="5" t="s">
        <v>29</v>
      </c>
      <c r="C287" s="7" t="s">
        <v>29</v>
      </c>
      <c r="D287" s="7" t="s">
        <v>531</v>
      </c>
      <c r="E287" s="7" t="s">
        <v>532</v>
      </c>
      <c r="F287" s="9">
        <v>40</v>
      </c>
      <c r="G287" s="5">
        <v>7</v>
      </c>
      <c r="H287" s="17">
        <v>10</v>
      </c>
    </row>
    <row r="288" spans="1:8" ht="38.25" x14ac:dyDescent="0.25">
      <c r="A288" s="16" t="s">
        <v>227</v>
      </c>
      <c r="B288" s="5" t="s">
        <v>29</v>
      </c>
      <c r="C288" s="7" t="s">
        <v>577</v>
      </c>
      <c r="D288" s="7" t="s">
        <v>4</v>
      </c>
      <c r="E288" s="7" t="s">
        <v>5</v>
      </c>
      <c r="F288" s="9">
        <v>40</v>
      </c>
      <c r="G288" s="5">
        <v>7</v>
      </c>
      <c r="H288" s="17">
        <v>10</v>
      </c>
    </row>
    <row r="289" spans="1:8" ht="38.25" x14ac:dyDescent="0.25">
      <c r="A289" s="16" t="s">
        <v>243</v>
      </c>
      <c r="B289" s="5" t="s">
        <v>39</v>
      </c>
      <c r="C289" s="7" t="s">
        <v>38</v>
      </c>
      <c r="D289" s="7" t="s">
        <v>4</v>
      </c>
      <c r="E289" s="7" t="s">
        <v>5</v>
      </c>
      <c r="F289" s="9">
        <v>40</v>
      </c>
      <c r="G289" s="5">
        <v>7</v>
      </c>
      <c r="H289" s="17">
        <v>10</v>
      </c>
    </row>
    <row r="290" spans="1:8" ht="38.25" x14ac:dyDescent="0.25">
      <c r="A290" s="16" t="s">
        <v>267</v>
      </c>
      <c r="B290" s="5" t="s">
        <v>13</v>
      </c>
      <c r="C290" s="7" t="s">
        <v>12</v>
      </c>
      <c r="D290" s="7" t="s">
        <v>4</v>
      </c>
      <c r="E290" s="7" t="s">
        <v>5</v>
      </c>
      <c r="F290" s="9">
        <v>40</v>
      </c>
      <c r="G290" s="5">
        <v>7</v>
      </c>
      <c r="H290" s="17">
        <v>10</v>
      </c>
    </row>
    <row r="291" spans="1:8" ht="38.25" x14ac:dyDescent="0.25">
      <c r="A291" s="16" t="s">
        <v>55</v>
      </c>
      <c r="B291" s="5" t="s">
        <v>57</v>
      </c>
      <c r="C291" s="7" t="s">
        <v>56</v>
      </c>
      <c r="D291" s="7" t="s">
        <v>4</v>
      </c>
      <c r="E291" s="7" t="s">
        <v>5</v>
      </c>
      <c r="F291" s="9">
        <v>39</v>
      </c>
      <c r="G291" s="5">
        <v>7</v>
      </c>
      <c r="H291" s="17">
        <v>10</v>
      </c>
    </row>
    <row r="292" spans="1:8" ht="38.25" x14ac:dyDescent="0.25">
      <c r="A292" s="16" t="s">
        <v>73</v>
      </c>
      <c r="B292" s="5" t="s">
        <v>74</v>
      </c>
      <c r="C292" s="7" t="s">
        <v>3</v>
      </c>
      <c r="D292" s="7" t="s">
        <v>4</v>
      </c>
      <c r="E292" s="7" t="s">
        <v>5</v>
      </c>
      <c r="F292" s="9">
        <v>39</v>
      </c>
      <c r="G292" s="5">
        <v>7</v>
      </c>
      <c r="H292" s="17">
        <v>10</v>
      </c>
    </row>
    <row r="293" spans="1:8" ht="38.25" x14ac:dyDescent="0.25">
      <c r="A293" s="16" t="s">
        <v>135</v>
      </c>
      <c r="B293" s="5" t="s">
        <v>137</v>
      </c>
      <c r="C293" s="7" t="s">
        <v>136</v>
      </c>
      <c r="D293" s="7" t="s">
        <v>4</v>
      </c>
      <c r="E293" s="7" t="s">
        <v>5</v>
      </c>
      <c r="F293" s="9">
        <v>39</v>
      </c>
      <c r="G293" s="5">
        <v>7</v>
      </c>
      <c r="H293" s="17">
        <v>10</v>
      </c>
    </row>
    <row r="294" spans="1:8" ht="38.25" x14ac:dyDescent="0.25">
      <c r="A294" s="16" t="s">
        <v>154</v>
      </c>
      <c r="B294" s="5" t="s">
        <v>145</v>
      </c>
      <c r="C294" s="7" t="s">
        <v>579</v>
      </c>
      <c r="D294" s="7" t="s">
        <v>4</v>
      </c>
      <c r="E294" s="7" t="s">
        <v>5</v>
      </c>
      <c r="F294" s="9">
        <v>39</v>
      </c>
      <c r="G294" s="5">
        <v>7</v>
      </c>
      <c r="H294" s="17">
        <v>10</v>
      </c>
    </row>
    <row r="295" spans="1:8" ht="38.25" x14ac:dyDescent="0.25">
      <c r="A295" s="16" t="s">
        <v>555</v>
      </c>
      <c r="B295" s="5" t="s">
        <v>122</v>
      </c>
      <c r="C295" s="7" t="s">
        <v>121</v>
      </c>
      <c r="D295" s="7" t="s">
        <v>531</v>
      </c>
      <c r="E295" s="7" t="s">
        <v>532</v>
      </c>
      <c r="F295" s="9">
        <v>39</v>
      </c>
      <c r="G295" s="5">
        <v>7</v>
      </c>
      <c r="H295" s="17">
        <v>10</v>
      </c>
    </row>
    <row r="296" spans="1:8" ht="38.25" x14ac:dyDescent="0.25">
      <c r="A296" s="16" t="s">
        <v>18</v>
      </c>
      <c r="B296" s="5" t="s">
        <v>20</v>
      </c>
      <c r="C296" s="7" t="s">
        <v>19</v>
      </c>
      <c r="D296" s="7" t="s">
        <v>4</v>
      </c>
      <c r="E296" s="7" t="s">
        <v>5</v>
      </c>
      <c r="F296" s="9">
        <v>38</v>
      </c>
      <c r="G296" s="5">
        <v>7</v>
      </c>
      <c r="H296" s="17">
        <v>10</v>
      </c>
    </row>
    <row r="297" spans="1:8" ht="38.25" x14ac:dyDescent="0.25">
      <c r="A297" s="16" t="s">
        <v>181</v>
      </c>
      <c r="B297" s="5" t="s">
        <v>10</v>
      </c>
      <c r="C297" s="7" t="s">
        <v>9</v>
      </c>
      <c r="D297" s="7" t="s">
        <v>4</v>
      </c>
      <c r="E297" s="7" t="s">
        <v>5</v>
      </c>
      <c r="F297" s="9">
        <v>38</v>
      </c>
      <c r="G297" s="5">
        <v>7</v>
      </c>
      <c r="H297" s="17">
        <v>10</v>
      </c>
    </row>
    <row r="298" spans="1:8" ht="38.25" x14ac:dyDescent="0.25">
      <c r="A298" s="16" t="s">
        <v>224</v>
      </c>
      <c r="B298" s="5" t="s">
        <v>81</v>
      </c>
      <c r="C298" s="7" t="s">
        <v>80</v>
      </c>
      <c r="D298" s="7" t="s">
        <v>4</v>
      </c>
      <c r="E298" s="7" t="s">
        <v>5</v>
      </c>
      <c r="F298" s="9">
        <v>38</v>
      </c>
      <c r="G298" s="5">
        <v>7</v>
      </c>
      <c r="H298" s="17">
        <v>10</v>
      </c>
    </row>
    <row r="299" spans="1:8" ht="38.25" x14ac:dyDescent="0.25">
      <c r="A299" s="16" t="s">
        <v>242</v>
      </c>
      <c r="B299" s="5" t="s">
        <v>168</v>
      </c>
      <c r="C299" s="7" t="s">
        <v>156</v>
      </c>
      <c r="D299" s="7" t="s">
        <v>4</v>
      </c>
      <c r="E299" s="7" t="s">
        <v>5</v>
      </c>
      <c r="F299" s="9">
        <v>38</v>
      </c>
      <c r="G299" s="5">
        <v>7</v>
      </c>
      <c r="H299" s="17">
        <v>10</v>
      </c>
    </row>
    <row r="300" spans="1:8" ht="38.25" x14ac:dyDescent="0.25">
      <c r="A300" s="16" t="s">
        <v>266</v>
      </c>
      <c r="B300" s="5" t="s">
        <v>188</v>
      </c>
      <c r="C300" s="7" t="s">
        <v>3</v>
      </c>
      <c r="D300" s="7" t="s">
        <v>4</v>
      </c>
      <c r="E300" s="7" t="s">
        <v>5</v>
      </c>
      <c r="F300" s="9">
        <v>38</v>
      </c>
      <c r="G300" s="5">
        <v>7</v>
      </c>
      <c r="H300" s="17">
        <v>10</v>
      </c>
    </row>
    <row r="301" spans="1:8" ht="38.25" x14ac:dyDescent="0.25">
      <c r="A301" s="16" t="s">
        <v>538</v>
      </c>
      <c r="B301" s="5" t="s">
        <v>261</v>
      </c>
      <c r="C301" s="7" t="s">
        <v>573</v>
      </c>
      <c r="D301" s="7" t="s">
        <v>531</v>
      </c>
      <c r="E301" s="7" t="s">
        <v>532</v>
      </c>
      <c r="F301" s="9">
        <v>37</v>
      </c>
      <c r="G301" s="5">
        <v>6</v>
      </c>
      <c r="H301" s="17">
        <v>8</v>
      </c>
    </row>
    <row r="302" spans="1:8" ht="38.25" x14ac:dyDescent="0.25">
      <c r="A302" s="16" t="s">
        <v>385</v>
      </c>
      <c r="B302" s="5" t="s">
        <v>23</v>
      </c>
      <c r="C302" s="7" t="s">
        <v>22</v>
      </c>
      <c r="D302" s="7" t="s">
        <v>4</v>
      </c>
      <c r="E302" s="7" t="s">
        <v>292</v>
      </c>
      <c r="F302" s="9">
        <v>37</v>
      </c>
      <c r="G302" s="5">
        <v>6</v>
      </c>
      <c r="H302" s="17">
        <v>8</v>
      </c>
    </row>
    <row r="303" spans="1:8" ht="38.25" x14ac:dyDescent="0.25">
      <c r="A303" s="16" t="s">
        <v>255</v>
      </c>
      <c r="B303" s="5" t="s">
        <v>43</v>
      </c>
      <c r="C303" s="7" t="s">
        <v>240</v>
      </c>
      <c r="D303" s="7" t="s">
        <v>4</v>
      </c>
      <c r="E303" s="7" t="s">
        <v>5</v>
      </c>
      <c r="F303" s="9">
        <v>37</v>
      </c>
      <c r="G303" s="5">
        <v>6</v>
      </c>
      <c r="H303" s="17">
        <v>8</v>
      </c>
    </row>
    <row r="304" spans="1:8" ht="38.25" x14ac:dyDescent="0.25">
      <c r="A304" s="16" t="s">
        <v>33</v>
      </c>
      <c r="B304" s="5" t="s">
        <v>35</v>
      </c>
      <c r="C304" s="7" t="s">
        <v>34</v>
      </c>
      <c r="D304" s="7" t="s">
        <v>4</v>
      </c>
      <c r="E304" s="7" t="s">
        <v>5</v>
      </c>
      <c r="F304" s="9">
        <v>36</v>
      </c>
      <c r="G304" s="5">
        <v>6</v>
      </c>
      <c r="H304" s="17">
        <v>8</v>
      </c>
    </row>
    <row r="305" spans="1:8" ht="38.25" x14ac:dyDescent="0.25">
      <c r="A305" s="16" t="s">
        <v>65</v>
      </c>
      <c r="B305" s="5" t="s">
        <v>66</v>
      </c>
      <c r="C305" s="7" t="s">
        <v>34</v>
      </c>
      <c r="D305" s="7" t="s">
        <v>4</v>
      </c>
      <c r="E305" s="7" t="s">
        <v>5</v>
      </c>
      <c r="F305" s="9">
        <v>36</v>
      </c>
      <c r="G305" s="5">
        <v>6</v>
      </c>
      <c r="H305" s="17">
        <v>8</v>
      </c>
    </row>
    <row r="306" spans="1:8" ht="38.25" x14ac:dyDescent="0.25">
      <c r="A306" s="16" t="s">
        <v>104</v>
      </c>
      <c r="B306" s="5" t="s">
        <v>106</v>
      </c>
      <c r="C306" s="7" t="s">
        <v>105</v>
      </c>
      <c r="D306" s="7" t="s">
        <v>4</v>
      </c>
      <c r="E306" s="7" t="s">
        <v>5</v>
      </c>
      <c r="F306" s="9">
        <v>36</v>
      </c>
      <c r="G306" s="5">
        <v>6</v>
      </c>
      <c r="H306" s="17">
        <v>8</v>
      </c>
    </row>
    <row r="307" spans="1:8" ht="38.25" x14ac:dyDescent="0.25">
      <c r="A307" s="16" t="s">
        <v>139</v>
      </c>
      <c r="B307" s="5" t="s">
        <v>137</v>
      </c>
      <c r="C307" s="7" t="s">
        <v>136</v>
      </c>
      <c r="D307" s="7" t="s">
        <v>4</v>
      </c>
      <c r="E307" s="7" t="s">
        <v>5</v>
      </c>
      <c r="F307" s="9">
        <v>36</v>
      </c>
      <c r="G307" s="5">
        <v>6</v>
      </c>
      <c r="H307" s="17">
        <v>8</v>
      </c>
    </row>
    <row r="308" spans="1:8" ht="38.25" x14ac:dyDescent="0.25">
      <c r="A308" s="16" t="s">
        <v>540</v>
      </c>
      <c r="B308" s="5" t="s">
        <v>145</v>
      </c>
      <c r="C308" s="7" t="s">
        <v>579</v>
      </c>
      <c r="D308" s="7" t="s">
        <v>531</v>
      </c>
      <c r="E308" s="7" t="s">
        <v>532</v>
      </c>
      <c r="F308" s="9">
        <v>36</v>
      </c>
      <c r="G308" s="5">
        <v>6</v>
      </c>
      <c r="H308" s="17">
        <v>8</v>
      </c>
    </row>
    <row r="309" spans="1:8" ht="38.25" x14ac:dyDescent="0.25">
      <c r="A309" s="16" t="s">
        <v>562</v>
      </c>
      <c r="B309" s="5" t="s">
        <v>57</v>
      </c>
      <c r="C309" s="7" t="s">
        <v>56</v>
      </c>
      <c r="D309" s="7" t="s">
        <v>531</v>
      </c>
      <c r="E309" s="7" t="s">
        <v>558</v>
      </c>
      <c r="F309" s="9">
        <v>36</v>
      </c>
      <c r="G309" s="5">
        <v>6</v>
      </c>
      <c r="H309" s="17">
        <v>8</v>
      </c>
    </row>
    <row r="310" spans="1:8" ht="38.25" x14ac:dyDescent="0.25">
      <c r="A310" s="16" t="s">
        <v>542</v>
      </c>
      <c r="B310" s="5" t="s">
        <v>13</v>
      </c>
      <c r="C310" s="7" t="s">
        <v>12</v>
      </c>
      <c r="D310" s="7" t="s">
        <v>531</v>
      </c>
      <c r="E310" s="7" t="s">
        <v>532</v>
      </c>
      <c r="F310" s="9">
        <v>36</v>
      </c>
      <c r="G310" s="5">
        <v>6</v>
      </c>
      <c r="H310" s="17">
        <v>8</v>
      </c>
    </row>
    <row r="311" spans="1:8" ht="38.25" x14ac:dyDescent="0.25">
      <c r="A311" s="16" t="s">
        <v>247</v>
      </c>
      <c r="B311" s="5" t="s">
        <v>87</v>
      </c>
      <c r="C311" s="7" t="s">
        <v>76</v>
      </c>
      <c r="D311" s="7" t="s">
        <v>4</v>
      </c>
      <c r="E311" s="7" t="s">
        <v>5</v>
      </c>
      <c r="F311" s="9">
        <v>36</v>
      </c>
      <c r="G311" s="5">
        <v>6</v>
      </c>
      <c r="H311" s="17">
        <v>8</v>
      </c>
    </row>
    <row r="312" spans="1:8" ht="38.25" x14ac:dyDescent="0.25">
      <c r="A312" s="16" t="s">
        <v>258</v>
      </c>
      <c r="B312" s="5" t="s">
        <v>259</v>
      </c>
      <c r="C312" s="7" t="s">
        <v>22</v>
      </c>
      <c r="D312" s="7" t="s">
        <v>4</v>
      </c>
      <c r="E312" s="7" t="s">
        <v>5</v>
      </c>
      <c r="F312" s="9">
        <v>36</v>
      </c>
      <c r="G312" s="5">
        <v>6</v>
      </c>
      <c r="H312" s="17">
        <v>8</v>
      </c>
    </row>
    <row r="313" spans="1:8" ht="38.25" x14ac:dyDescent="0.25">
      <c r="A313" s="16" t="s">
        <v>263</v>
      </c>
      <c r="B313" s="5" t="s">
        <v>17</v>
      </c>
      <c r="C313" s="7" t="s">
        <v>16</v>
      </c>
      <c r="D313" s="7" t="s">
        <v>4</v>
      </c>
      <c r="E313" s="7" t="s">
        <v>5</v>
      </c>
      <c r="F313" s="9">
        <v>36</v>
      </c>
      <c r="G313" s="5">
        <v>6</v>
      </c>
      <c r="H313" s="17">
        <v>8</v>
      </c>
    </row>
    <row r="314" spans="1:8" ht="38.25" x14ac:dyDescent="0.25">
      <c r="A314" s="16" t="s">
        <v>284</v>
      </c>
      <c r="B314" s="5" t="s">
        <v>39</v>
      </c>
      <c r="C314" s="7" t="s">
        <v>38</v>
      </c>
      <c r="D314" s="7" t="s">
        <v>4</v>
      </c>
      <c r="E314" s="7" t="s">
        <v>5</v>
      </c>
      <c r="F314" s="9">
        <v>36</v>
      </c>
      <c r="G314" s="5">
        <v>6</v>
      </c>
      <c r="H314" s="17">
        <v>8</v>
      </c>
    </row>
    <row r="315" spans="1:8" ht="38.25" x14ac:dyDescent="0.25">
      <c r="A315" s="16" t="s">
        <v>192</v>
      </c>
      <c r="B315" s="5" t="s">
        <v>193</v>
      </c>
      <c r="C315" s="19" t="s">
        <v>51</v>
      </c>
      <c r="D315" s="7" t="s">
        <v>4</v>
      </c>
      <c r="E315" s="7" t="s">
        <v>5</v>
      </c>
      <c r="F315" s="9">
        <v>35</v>
      </c>
      <c r="G315" s="5">
        <v>6</v>
      </c>
      <c r="H315" s="17">
        <v>8</v>
      </c>
    </row>
    <row r="316" spans="1:8" ht="38.25" x14ac:dyDescent="0.25">
      <c r="A316" s="16" t="s">
        <v>201</v>
      </c>
      <c r="B316" s="5" t="s">
        <v>202</v>
      </c>
      <c r="C316" s="7" t="s">
        <v>68</v>
      </c>
      <c r="D316" s="7" t="s">
        <v>4</v>
      </c>
      <c r="E316" s="7" t="s">
        <v>5</v>
      </c>
      <c r="F316" s="9">
        <v>35</v>
      </c>
      <c r="G316" s="5">
        <v>6</v>
      </c>
      <c r="H316" s="17">
        <v>8</v>
      </c>
    </row>
    <row r="317" spans="1:8" ht="38.25" x14ac:dyDescent="0.25">
      <c r="A317" s="16" t="s">
        <v>221</v>
      </c>
      <c r="B317" s="5" t="s">
        <v>86</v>
      </c>
      <c r="C317" s="7" t="s">
        <v>22</v>
      </c>
      <c r="D317" s="7" t="s">
        <v>4</v>
      </c>
      <c r="E317" s="7" t="s">
        <v>5</v>
      </c>
      <c r="F317" s="9">
        <v>35</v>
      </c>
      <c r="G317" s="5">
        <v>6</v>
      </c>
      <c r="H317" s="17">
        <v>8</v>
      </c>
    </row>
    <row r="318" spans="1:8" ht="38.25" x14ac:dyDescent="0.25">
      <c r="A318" s="16" t="s">
        <v>8</v>
      </c>
      <c r="B318" s="5" t="s">
        <v>10</v>
      </c>
      <c r="C318" s="7" t="s">
        <v>9</v>
      </c>
      <c r="D318" s="7" t="s">
        <v>4</v>
      </c>
      <c r="E318" s="7" t="s">
        <v>5</v>
      </c>
      <c r="F318" s="9">
        <v>34</v>
      </c>
      <c r="G318" s="5">
        <v>5</v>
      </c>
      <c r="H318" s="17">
        <v>7</v>
      </c>
    </row>
    <row r="319" spans="1:8" ht="38.25" x14ac:dyDescent="0.25">
      <c r="A319" s="16" t="s">
        <v>44</v>
      </c>
      <c r="B319" s="5" t="s">
        <v>46</v>
      </c>
      <c r="C319" s="7" t="s">
        <v>45</v>
      </c>
      <c r="D319" s="7" t="s">
        <v>4</v>
      </c>
      <c r="E319" s="7" t="s">
        <v>5</v>
      </c>
      <c r="F319" s="9">
        <v>34</v>
      </c>
      <c r="G319" s="5">
        <v>5</v>
      </c>
      <c r="H319" s="17">
        <v>7</v>
      </c>
    </row>
    <row r="320" spans="1:8" ht="38.25" x14ac:dyDescent="0.25">
      <c r="A320" s="16" t="s">
        <v>60</v>
      </c>
      <c r="B320" s="5" t="s">
        <v>46</v>
      </c>
      <c r="C320" s="7" t="s">
        <v>45</v>
      </c>
      <c r="D320" s="7" t="s">
        <v>4</v>
      </c>
      <c r="E320" s="7" t="s">
        <v>5</v>
      </c>
      <c r="F320" s="9">
        <v>34</v>
      </c>
      <c r="G320" s="5">
        <v>5</v>
      </c>
      <c r="H320" s="17">
        <v>7</v>
      </c>
    </row>
    <row r="321" spans="1:8" ht="38.25" x14ac:dyDescent="0.25">
      <c r="A321" s="16" t="s">
        <v>82</v>
      </c>
      <c r="B321" s="5" t="s">
        <v>84</v>
      </c>
      <c r="C321" s="7" t="s">
        <v>83</v>
      </c>
      <c r="D321" s="7" t="s">
        <v>4</v>
      </c>
      <c r="E321" s="7" t="s">
        <v>5</v>
      </c>
      <c r="F321" s="9">
        <v>34</v>
      </c>
      <c r="G321" s="5">
        <v>5</v>
      </c>
      <c r="H321" s="17">
        <v>7</v>
      </c>
    </row>
    <row r="322" spans="1:8" ht="38.25" x14ac:dyDescent="0.25">
      <c r="A322" s="16" t="s">
        <v>163</v>
      </c>
      <c r="B322" s="5" t="s">
        <v>49</v>
      </c>
      <c r="C322" s="7" t="s">
        <v>48</v>
      </c>
      <c r="D322" s="7" t="s">
        <v>4</v>
      </c>
      <c r="E322" s="7" t="s">
        <v>5</v>
      </c>
      <c r="F322" s="9">
        <v>34</v>
      </c>
      <c r="G322" s="5">
        <v>5</v>
      </c>
      <c r="H322" s="17">
        <v>7</v>
      </c>
    </row>
    <row r="323" spans="1:8" ht="38.25" x14ac:dyDescent="0.25">
      <c r="A323" s="16" t="s">
        <v>411</v>
      </c>
      <c r="B323" s="5" t="s">
        <v>29</v>
      </c>
      <c r="C323" s="7" t="s">
        <v>29</v>
      </c>
      <c r="D323" s="7" t="s">
        <v>4</v>
      </c>
      <c r="E323" s="7" t="s">
        <v>292</v>
      </c>
      <c r="F323" s="9">
        <v>34</v>
      </c>
      <c r="G323" s="5">
        <v>5</v>
      </c>
      <c r="H323" s="17">
        <v>7</v>
      </c>
    </row>
    <row r="324" spans="1:8" ht="38.25" x14ac:dyDescent="0.25">
      <c r="A324" s="16" t="s">
        <v>276</v>
      </c>
      <c r="B324" s="5" t="s">
        <v>49</v>
      </c>
      <c r="C324" s="7" t="s">
        <v>48</v>
      </c>
      <c r="D324" s="7" t="s">
        <v>4</v>
      </c>
      <c r="E324" s="7" t="s">
        <v>5</v>
      </c>
      <c r="F324" s="9">
        <v>34</v>
      </c>
      <c r="G324" s="5">
        <v>5</v>
      </c>
      <c r="H324" s="17">
        <v>7</v>
      </c>
    </row>
    <row r="325" spans="1:8" ht="38.25" x14ac:dyDescent="0.25">
      <c r="A325" s="16" t="s">
        <v>286</v>
      </c>
      <c r="B325" s="5" t="s">
        <v>287</v>
      </c>
      <c r="C325" s="7" t="s">
        <v>240</v>
      </c>
      <c r="D325" s="7" t="s">
        <v>4</v>
      </c>
      <c r="E325" s="7" t="s">
        <v>5</v>
      </c>
      <c r="F325" s="9">
        <v>34</v>
      </c>
      <c r="G325" s="5">
        <v>5</v>
      </c>
      <c r="H325" s="17">
        <v>7</v>
      </c>
    </row>
    <row r="326" spans="1:8" ht="38.25" x14ac:dyDescent="0.25">
      <c r="A326" s="16" t="s">
        <v>297</v>
      </c>
      <c r="B326" s="5" t="s">
        <v>298</v>
      </c>
      <c r="C326" s="7" t="s">
        <v>105</v>
      </c>
      <c r="D326" s="7" t="s">
        <v>4</v>
      </c>
      <c r="E326" s="7" t="s">
        <v>292</v>
      </c>
      <c r="F326" s="9">
        <v>33</v>
      </c>
      <c r="G326" s="5">
        <v>5</v>
      </c>
      <c r="H326" s="17">
        <v>7</v>
      </c>
    </row>
    <row r="327" spans="1:8" ht="38.25" x14ac:dyDescent="0.25">
      <c r="A327" s="16" t="s">
        <v>24</v>
      </c>
      <c r="B327" s="5" t="s">
        <v>23</v>
      </c>
      <c r="C327" s="7" t="s">
        <v>22</v>
      </c>
      <c r="D327" s="7" t="s">
        <v>4</v>
      </c>
      <c r="E327" s="7" t="s">
        <v>5</v>
      </c>
      <c r="F327" s="9">
        <v>33</v>
      </c>
      <c r="G327" s="5">
        <v>5</v>
      </c>
      <c r="H327" s="17">
        <v>7</v>
      </c>
    </row>
    <row r="328" spans="1:8" ht="38.25" x14ac:dyDescent="0.25">
      <c r="A328" s="16" t="s">
        <v>79</v>
      </c>
      <c r="B328" s="5" t="s">
        <v>81</v>
      </c>
      <c r="C328" s="7" t="s">
        <v>80</v>
      </c>
      <c r="D328" s="7" t="s">
        <v>4</v>
      </c>
      <c r="E328" s="7" t="s">
        <v>5</v>
      </c>
      <c r="F328" s="9">
        <v>33</v>
      </c>
      <c r="G328" s="5">
        <v>5</v>
      </c>
      <c r="H328" s="17">
        <v>7</v>
      </c>
    </row>
    <row r="329" spans="1:8" ht="38.25" x14ac:dyDescent="0.25">
      <c r="A329" s="16" t="s">
        <v>149</v>
      </c>
      <c r="B329" s="5" t="s">
        <v>46</v>
      </c>
      <c r="C329" s="7" t="s">
        <v>45</v>
      </c>
      <c r="D329" s="7" t="s">
        <v>4</v>
      </c>
      <c r="E329" s="7" t="s">
        <v>5</v>
      </c>
      <c r="F329" s="9">
        <v>33</v>
      </c>
      <c r="G329" s="5">
        <v>5</v>
      </c>
      <c r="H329" s="17">
        <v>7</v>
      </c>
    </row>
    <row r="330" spans="1:8" ht="38.25" x14ac:dyDescent="0.25">
      <c r="A330" s="16" t="s">
        <v>190</v>
      </c>
      <c r="B330" s="5" t="s">
        <v>66</v>
      </c>
      <c r="C330" s="7" t="s">
        <v>34</v>
      </c>
      <c r="D330" s="7" t="s">
        <v>4</v>
      </c>
      <c r="E330" s="7" t="s">
        <v>5</v>
      </c>
      <c r="F330" s="9">
        <v>33</v>
      </c>
      <c r="G330" s="5">
        <v>5</v>
      </c>
      <c r="H330" s="17">
        <v>7</v>
      </c>
    </row>
    <row r="331" spans="1:8" ht="38.25" x14ac:dyDescent="0.25">
      <c r="A331" s="16" t="s">
        <v>257</v>
      </c>
      <c r="B331" s="5" t="s">
        <v>122</v>
      </c>
      <c r="C331" s="7" t="s">
        <v>121</v>
      </c>
      <c r="D331" s="7" t="s">
        <v>4</v>
      </c>
      <c r="E331" s="7" t="s">
        <v>5</v>
      </c>
      <c r="F331" s="9">
        <v>33</v>
      </c>
      <c r="G331" s="5">
        <v>5</v>
      </c>
      <c r="H331" s="17">
        <v>7</v>
      </c>
    </row>
    <row r="332" spans="1:8" ht="38.25" x14ac:dyDescent="0.25">
      <c r="A332" s="16" t="s">
        <v>269</v>
      </c>
      <c r="B332" s="5" t="s">
        <v>153</v>
      </c>
      <c r="C332" s="7" t="s">
        <v>71</v>
      </c>
      <c r="D332" s="7" t="s">
        <v>4</v>
      </c>
      <c r="E332" s="7" t="s">
        <v>5</v>
      </c>
      <c r="F332" s="9">
        <v>33</v>
      </c>
      <c r="G332" s="5">
        <v>5</v>
      </c>
      <c r="H332" s="17">
        <v>7</v>
      </c>
    </row>
    <row r="333" spans="1:8" ht="38.25" x14ac:dyDescent="0.25">
      <c r="A333" s="16" t="s">
        <v>534</v>
      </c>
      <c r="B333" s="5" t="s">
        <v>23</v>
      </c>
      <c r="C333" s="7" t="s">
        <v>22</v>
      </c>
      <c r="D333" s="7" t="s">
        <v>531</v>
      </c>
      <c r="E333" s="7" t="s">
        <v>532</v>
      </c>
      <c r="F333" s="9">
        <v>32</v>
      </c>
      <c r="G333" s="5">
        <v>5</v>
      </c>
      <c r="H333" s="17">
        <v>7</v>
      </c>
    </row>
    <row r="334" spans="1:8" ht="38.25" x14ac:dyDescent="0.25">
      <c r="A334" s="16" t="s">
        <v>536</v>
      </c>
      <c r="B334" s="5" t="s">
        <v>66</v>
      </c>
      <c r="C334" s="7" t="s">
        <v>34</v>
      </c>
      <c r="D334" s="7" t="s">
        <v>531</v>
      </c>
      <c r="E334" s="7" t="s">
        <v>532</v>
      </c>
      <c r="F334" s="9">
        <v>32</v>
      </c>
      <c r="G334" s="5">
        <v>5</v>
      </c>
      <c r="H334" s="17">
        <v>7</v>
      </c>
    </row>
    <row r="335" spans="1:8" ht="38.25" x14ac:dyDescent="0.25">
      <c r="A335" s="16" t="s">
        <v>119</v>
      </c>
      <c r="B335" s="5" t="s">
        <v>69</v>
      </c>
      <c r="C335" s="7" t="s">
        <v>68</v>
      </c>
      <c r="D335" s="7" t="s">
        <v>4</v>
      </c>
      <c r="E335" s="7" t="s">
        <v>5</v>
      </c>
      <c r="F335" s="9">
        <v>32</v>
      </c>
      <c r="G335" s="5">
        <v>5</v>
      </c>
      <c r="H335" s="17">
        <v>7</v>
      </c>
    </row>
    <row r="336" spans="1:8" ht="38.25" x14ac:dyDescent="0.25">
      <c r="A336" s="16" t="s">
        <v>142</v>
      </c>
      <c r="B336" s="5" t="s">
        <v>143</v>
      </c>
      <c r="C336" s="7" t="s">
        <v>80</v>
      </c>
      <c r="D336" s="7" t="s">
        <v>4</v>
      </c>
      <c r="E336" s="7" t="s">
        <v>5</v>
      </c>
      <c r="F336" s="9">
        <v>32</v>
      </c>
      <c r="G336" s="5">
        <v>5</v>
      </c>
      <c r="H336" s="17">
        <v>7</v>
      </c>
    </row>
    <row r="337" spans="1:8" ht="38.25" x14ac:dyDescent="0.25">
      <c r="A337" s="16" t="s">
        <v>146</v>
      </c>
      <c r="B337" s="5" t="s">
        <v>145</v>
      </c>
      <c r="C337" s="7" t="s">
        <v>579</v>
      </c>
      <c r="D337" s="7" t="s">
        <v>4</v>
      </c>
      <c r="E337" s="7" t="s">
        <v>5</v>
      </c>
      <c r="F337" s="9">
        <v>32</v>
      </c>
      <c r="G337" s="5">
        <v>5</v>
      </c>
      <c r="H337" s="17">
        <v>7</v>
      </c>
    </row>
    <row r="338" spans="1:8" ht="38.25" x14ac:dyDescent="0.25">
      <c r="A338" s="16" t="s">
        <v>151</v>
      </c>
      <c r="B338" s="5" t="s">
        <v>84</v>
      </c>
      <c r="C338" s="7" t="s">
        <v>83</v>
      </c>
      <c r="D338" s="7" t="s">
        <v>4</v>
      </c>
      <c r="E338" s="7" t="s">
        <v>5</v>
      </c>
      <c r="F338" s="9">
        <v>32</v>
      </c>
      <c r="G338" s="5">
        <v>5</v>
      </c>
      <c r="H338" s="17">
        <v>7</v>
      </c>
    </row>
    <row r="339" spans="1:8" ht="38.25" x14ac:dyDescent="0.25">
      <c r="A339" s="16" t="s">
        <v>166</v>
      </c>
      <c r="B339" s="5" t="s">
        <v>63</v>
      </c>
      <c r="C339" s="7" t="s">
        <v>62</v>
      </c>
      <c r="D339" s="7" t="s">
        <v>4</v>
      </c>
      <c r="E339" s="7" t="s">
        <v>5</v>
      </c>
      <c r="F339" s="9">
        <v>32</v>
      </c>
      <c r="G339" s="5">
        <v>5</v>
      </c>
      <c r="H339" s="17">
        <v>7</v>
      </c>
    </row>
    <row r="340" spans="1:8" ht="38.25" x14ac:dyDescent="0.25">
      <c r="A340" s="16" t="s">
        <v>170</v>
      </c>
      <c r="B340" s="5" t="s">
        <v>141</v>
      </c>
      <c r="C340" s="7" t="s">
        <v>71</v>
      </c>
      <c r="D340" s="7" t="s">
        <v>4</v>
      </c>
      <c r="E340" s="7" t="s">
        <v>5</v>
      </c>
      <c r="F340" s="9">
        <v>32</v>
      </c>
      <c r="G340" s="5">
        <v>5</v>
      </c>
      <c r="H340" s="17">
        <v>7</v>
      </c>
    </row>
    <row r="341" spans="1:8" ht="38.25" x14ac:dyDescent="0.25">
      <c r="A341" s="16" t="s">
        <v>174</v>
      </c>
      <c r="B341" s="5" t="s">
        <v>159</v>
      </c>
      <c r="C341" s="7" t="s">
        <v>48</v>
      </c>
      <c r="D341" s="7" t="s">
        <v>4</v>
      </c>
      <c r="E341" s="7" t="s">
        <v>5</v>
      </c>
      <c r="F341" s="9">
        <v>32</v>
      </c>
      <c r="G341" s="5">
        <v>5</v>
      </c>
      <c r="H341" s="17">
        <v>7</v>
      </c>
    </row>
    <row r="342" spans="1:8" ht="38.25" x14ac:dyDescent="0.25">
      <c r="A342" s="16" t="s">
        <v>212</v>
      </c>
      <c r="B342" s="5" t="s">
        <v>66</v>
      </c>
      <c r="C342" s="7" t="s">
        <v>34</v>
      </c>
      <c r="D342" s="7" t="s">
        <v>4</v>
      </c>
      <c r="E342" s="7" t="s">
        <v>5</v>
      </c>
      <c r="F342" s="9">
        <v>32</v>
      </c>
      <c r="G342" s="5">
        <v>5</v>
      </c>
      <c r="H342" s="17">
        <v>7</v>
      </c>
    </row>
    <row r="343" spans="1:8" ht="38.25" x14ac:dyDescent="0.25">
      <c r="A343" s="16" t="s">
        <v>251</v>
      </c>
      <c r="B343" s="5" t="s">
        <v>13</v>
      </c>
      <c r="C343" s="7" t="s">
        <v>12</v>
      </c>
      <c r="D343" s="7" t="s">
        <v>4</v>
      </c>
      <c r="E343" s="7" t="s">
        <v>5</v>
      </c>
      <c r="F343" s="9">
        <v>32</v>
      </c>
      <c r="G343" s="5">
        <v>5</v>
      </c>
      <c r="H343" s="17">
        <v>7</v>
      </c>
    </row>
    <row r="344" spans="1:8" ht="38.25" x14ac:dyDescent="0.25">
      <c r="A344" s="16" t="s">
        <v>75</v>
      </c>
      <c r="B344" s="5" t="s">
        <v>77</v>
      </c>
      <c r="C344" s="7" t="s">
        <v>76</v>
      </c>
      <c r="D344" s="7" t="s">
        <v>4</v>
      </c>
      <c r="E344" s="7" t="s">
        <v>5</v>
      </c>
      <c r="F344" s="9">
        <v>31</v>
      </c>
      <c r="G344" s="5">
        <v>4</v>
      </c>
      <c r="H344" s="17">
        <v>6</v>
      </c>
    </row>
    <row r="345" spans="1:8" ht="38.25" x14ac:dyDescent="0.25">
      <c r="A345" s="16" t="s">
        <v>176</v>
      </c>
      <c r="B345" s="5" t="s">
        <v>13</v>
      </c>
      <c r="C345" s="7" t="s">
        <v>12</v>
      </c>
      <c r="D345" s="7" t="s">
        <v>4</v>
      </c>
      <c r="E345" s="7" t="s">
        <v>5</v>
      </c>
      <c r="F345" s="9">
        <v>31</v>
      </c>
      <c r="G345" s="5">
        <v>4</v>
      </c>
      <c r="H345" s="17">
        <v>6</v>
      </c>
    </row>
    <row r="346" spans="1:8" ht="38.25" x14ac:dyDescent="0.25">
      <c r="A346" s="16" t="s">
        <v>196</v>
      </c>
      <c r="B346" s="5" t="s">
        <v>63</v>
      </c>
      <c r="C346" s="7" t="s">
        <v>62</v>
      </c>
      <c r="D346" s="7" t="s">
        <v>4</v>
      </c>
      <c r="E346" s="7" t="s">
        <v>5</v>
      </c>
      <c r="F346" s="9">
        <v>31</v>
      </c>
      <c r="G346" s="5">
        <v>4</v>
      </c>
      <c r="H346" s="17">
        <v>6</v>
      </c>
    </row>
    <row r="347" spans="1:8" ht="38.25" x14ac:dyDescent="0.25">
      <c r="A347" s="16" t="s">
        <v>213</v>
      </c>
      <c r="B347" s="5" t="s">
        <v>177</v>
      </c>
      <c r="C347" s="7" t="s">
        <v>186</v>
      </c>
      <c r="D347" s="7" t="s">
        <v>4</v>
      </c>
      <c r="E347" s="7" t="s">
        <v>5</v>
      </c>
      <c r="F347" s="9">
        <v>31</v>
      </c>
      <c r="G347" s="5">
        <v>4</v>
      </c>
      <c r="H347" s="17">
        <v>6</v>
      </c>
    </row>
    <row r="348" spans="1:8" ht="38.25" x14ac:dyDescent="0.25">
      <c r="A348" s="16" t="s">
        <v>223</v>
      </c>
      <c r="B348" s="5" t="s">
        <v>122</v>
      </c>
      <c r="C348" s="7" t="s">
        <v>121</v>
      </c>
      <c r="D348" s="7" t="s">
        <v>4</v>
      </c>
      <c r="E348" s="7" t="s">
        <v>5</v>
      </c>
      <c r="F348" s="9">
        <v>31</v>
      </c>
      <c r="G348" s="5">
        <v>4</v>
      </c>
      <c r="H348" s="17">
        <v>6</v>
      </c>
    </row>
    <row r="349" spans="1:8" ht="38.25" x14ac:dyDescent="0.25">
      <c r="A349" s="16" t="s">
        <v>535</v>
      </c>
      <c r="B349" s="5" t="s">
        <v>188</v>
      </c>
      <c r="C349" s="7" t="s">
        <v>3</v>
      </c>
      <c r="D349" s="7" t="s">
        <v>531</v>
      </c>
      <c r="E349" s="7" t="s">
        <v>532</v>
      </c>
      <c r="F349" s="9">
        <v>30</v>
      </c>
      <c r="G349" s="5">
        <v>4</v>
      </c>
      <c r="H349" s="17">
        <v>6</v>
      </c>
    </row>
    <row r="350" spans="1:8" ht="38.25" x14ac:dyDescent="0.25">
      <c r="A350" s="16" t="s">
        <v>312</v>
      </c>
      <c r="B350" s="5" t="s">
        <v>43</v>
      </c>
      <c r="C350" s="7" t="s">
        <v>240</v>
      </c>
      <c r="D350" s="7" t="s">
        <v>4</v>
      </c>
      <c r="E350" s="7" t="s">
        <v>292</v>
      </c>
      <c r="F350" s="9">
        <v>30</v>
      </c>
      <c r="G350" s="5">
        <v>4</v>
      </c>
      <c r="H350" s="17">
        <v>6</v>
      </c>
    </row>
    <row r="351" spans="1:8" ht="38.25" x14ac:dyDescent="0.25">
      <c r="A351" s="16" t="s">
        <v>118</v>
      </c>
      <c r="B351" s="5" t="s">
        <v>52</v>
      </c>
      <c r="C351" s="7" t="s">
        <v>51</v>
      </c>
      <c r="D351" s="7" t="s">
        <v>4</v>
      </c>
      <c r="E351" s="7" t="s">
        <v>5</v>
      </c>
      <c r="F351" s="9">
        <v>30</v>
      </c>
      <c r="G351" s="5">
        <v>4</v>
      </c>
      <c r="H351" s="17">
        <v>6</v>
      </c>
    </row>
    <row r="352" spans="1:8" ht="38.25" x14ac:dyDescent="0.25">
      <c r="A352" s="16" t="s">
        <v>162</v>
      </c>
      <c r="B352" s="5" t="s">
        <v>63</v>
      </c>
      <c r="C352" s="7" t="s">
        <v>62</v>
      </c>
      <c r="D352" s="7" t="s">
        <v>4</v>
      </c>
      <c r="E352" s="7" t="s">
        <v>5</v>
      </c>
      <c r="F352" s="9">
        <v>30</v>
      </c>
      <c r="G352" s="5">
        <v>4</v>
      </c>
      <c r="H352" s="17">
        <v>6</v>
      </c>
    </row>
    <row r="353" spans="1:8" ht="38.25" x14ac:dyDescent="0.25">
      <c r="A353" s="16" t="s">
        <v>546</v>
      </c>
      <c r="B353" s="5" t="s">
        <v>52</v>
      </c>
      <c r="C353" s="7" t="s">
        <v>51</v>
      </c>
      <c r="D353" s="7" t="s">
        <v>531</v>
      </c>
      <c r="E353" s="7" t="s">
        <v>532</v>
      </c>
      <c r="F353" s="9">
        <v>30</v>
      </c>
      <c r="G353" s="5">
        <v>4</v>
      </c>
      <c r="H353" s="17">
        <v>6</v>
      </c>
    </row>
    <row r="354" spans="1:8" ht="38.25" x14ac:dyDescent="0.25">
      <c r="A354" s="16" t="s">
        <v>225</v>
      </c>
      <c r="B354" s="5" t="s">
        <v>39</v>
      </c>
      <c r="C354" s="7" t="s">
        <v>38</v>
      </c>
      <c r="D354" s="7" t="s">
        <v>4</v>
      </c>
      <c r="E354" s="7" t="s">
        <v>5</v>
      </c>
      <c r="F354" s="9">
        <v>30</v>
      </c>
      <c r="G354" s="5">
        <v>4</v>
      </c>
      <c r="H354" s="17">
        <v>6</v>
      </c>
    </row>
    <row r="355" spans="1:8" ht="38.25" x14ac:dyDescent="0.25">
      <c r="A355" s="16" t="s">
        <v>237</v>
      </c>
      <c r="B355" s="5" t="s">
        <v>137</v>
      </c>
      <c r="C355" s="7" t="s">
        <v>136</v>
      </c>
      <c r="D355" s="7" t="s">
        <v>4</v>
      </c>
      <c r="E355" s="7" t="s">
        <v>5</v>
      </c>
      <c r="F355" s="9">
        <v>30</v>
      </c>
      <c r="G355" s="5">
        <v>4</v>
      </c>
      <c r="H355" s="17">
        <v>6</v>
      </c>
    </row>
    <row r="356" spans="1:8" ht="51" x14ac:dyDescent="0.25">
      <c r="A356" s="16" t="s">
        <v>244</v>
      </c>
      <c r="B356" s="5" t="s">
        <v>87</v>
      </c>
      <c r="C356" s="7" t="s">
        <v>76</v>
      </c>
      <c r="D356" s="7" t="s">
        <v>4</v>
      </c>
      <c r="E356" s="7" t="s">
        <v>5</v>
      </c>
      <c r="F356" s="9">
        <v>30</v>
      </c>
      <c r="G356" s="5">
        <v>4</v>
      </c>
      <c r="H356" s="17">
        <v>6</v>
      </c>
    </row>
    <row r="357" spans="1:8" ht="38.25" x14ac:dyDescent="0.25">
      <c r="A357" s="16" t="s">
        <v>279</v>
      </c>
      <c r="B357" s="5" t="s">
        <v>193</v>
      </c>
      <c r="C357" s="7" t="s">
        <v>51</v>
      </c>
      <c r="D357" s="7" t="s">
        <v>4</v>
      </c>
      <c r="E357" s="7" t="s">
        <v>5</v>
      </c>
      <c r="F357" s="9">
        <v>30</v>
      </c>
      <c r="G357" s="5">
        <v>4</v>
      </c>
      <c r="H357" s="17">
        <v>6</v>
      </c>
    </row>
    <row r="358" spans="1:8" ht="38.25" x14ac:dyDescent="0.25">
      <c r="A358" s="16" t="s">
        <v>285</v>
      </c>
      <c r="B358" s="5" t="s">
        <v>209</v>
      </c>
      <c r="C358" s="7" t="s">
        <v>9</v>
      </c>
      <c r="D358" s="7" t="s">
        <v>4</v>
      </c>
      <c r="E358" s="7" t="s">
        <v>5</v>
      </c>
      <c r="F358" s="9">
        <v>30</v>
      </c>
      <c r="G358" s="5">
        <v>4</v>
      </c>
      <c r="H358" s="17">
        <v>6</v>
      </c>
    </row>
    <row r="359" spans="1:8" ht="38.25" x14ac:dyDescent="0.25">
      <c r="A359" s="16" t="s">
        <v>78</v>
      </c>
      <c r="B359" s="5" t="s">
        <v>69</v>
      </c>
      <c r="C359" s="7" t="s">
        <v>68</v>
      </c>
      <c r="D359" s="7" t="s">
        <v>4</v>
      </c>
      <c r="E359" s="7" t="s">
        <v>5</v>
      </c>
      <c r="F359" s="9">
        <v>29</v>
      </c>
      <c r="G359" s="5">
        <v>4</v>
      </c>
      <c r="H359" s="17">
        <v>6</v>
      </c>
    </row>
    <row r="360" spans="1:8" ht="38.25" x14ac:dyDescent="0.25">
      <c r="A360" s="16" t="s">
        <v>147</v>
      </c>
      <c r="B360" s="5" t="s">
        <v>148</v>
      </c>
      <c r="C360" s="7" t="s">
        <v>9</v>
      </c>
      <c r="D360" s="7" t="s">
        <v>4</v>
      </c>
      <c r="E360" s="7" t="s">
        <v>5</v>
      </c>
      <c r="F360" s="9">
        <v>29</v>
      </c>
      <c r="G360" s="5">
        <v>4</v>
      </c>
      <c r="H360" s="17">
        <v>6</v>
      </c>
    </row>
    <row r="361" spans="1:8" ht="38.25" x14ac:dyDescent="0.25">
      <c r="A361" s="16" t="s">
        <v>275</v>
      </c>
      <c r="B361" s="5" t="s">
        <v>106</v>
      </c>
      <c r="C361" s="7" t="s">
        <v>105</v>
      </c>
      <c r="D361" s="7" t="s">
        <v>4</v>
      </c>
      <c r="E361" s="7" t="s">
        <v>5</v>
      </c>
      <c r="F361" s="9">
        <v>29</v>
      </c>
      <c r="G361" s="5">
        <v>4</v>
      </c>
      <c r="H361" s="17">
        <v>6</v>
      </c>
    </row>
    <row r="362" spans="1:8" ht="38.25" x14ac:dyDescent="0.25">
      <c r="A362" s="16" t="s">
        <v>533</v>
      </c>
      <c r="B362" s="5" t="s">
        <v>32</v>
      </c>
      <c r="C362" s="7" t="s">
        <v>31</v>
      </c>
      <c r="D362" s="7" t="s">
        <v>531</v>
      </c>
      <c r="E362" s="7" t="s">
        <v>532</v>
      </c>
      <c r="F362" s="9">
        <v>28</v>
      </c>
      <c r="G362" s="5">
        <v>3</v>
      </c>
      <c r="H362" s="17">
        <v>4</v>
      </c>
    </row>
    <row r="363" spans="1:8" ht="38.25" x14ac:dyDescent="0.25">
      <c r="A363" s="16" t="s">
        <v>70</v>
      </c>
      <c r="B363" s="5" t="s">
        <v>72</v>
      </c>
      <c r="C363" s="7" t="s">
        <v>71</v>
      </c>
      <c r="D363" s="7" t="s">
        <v>4</v>
      </c>
      <c r="E363" s="7" t="s">
        <v>5</v>
      </c>
      <c r="F363" s="9">
        <v>28</v>
      </c>
      <c r="G363" s="5">
        <v>3</v>
      </c>
      <c r="H363" s="17">
        <v>4</v>
      </c>
    </row>
    <row r="364" spans="1:8" ht="38.25" x14ac:dyDescent="0.25">
      <c r="A364" s="16" t="s">
        <v>182</v>
      </c>
      <c r="B364" s="5" t="s">
        <v>81</v>
      </c>
      <c r="C364" s="7" t="s">
        <v>80</v>
      </c>
      <c r="D364" s="7" t="s">
        <v>4</v>
      </c>
      <c r="E364" s="7" t="s">
        <v>5</v>
      </c>
      <c r="F364" s="9">
        <v>28</v>
      </c>
      <c r="G364" s="5">
        <v>3</v>
      </c>
      <c r="H364" s="17">
        <v>4</v>
      </c>
    </row>
    <row r="365" spans="1:8" ht="38.25" x14ac:dyDescent="0.25">
      <c r="A365" s="16" t="s">
        <v>194</v>
      </c>
      <c r="B365" s="5" t="s">
        <v>20</v>
      </c>
      <c r="C365" s="7" t="s">
        <v>19</v>
      </c>
      <c r="D365" s="7" t="s">
        <v>4</v>
      </c>
      <c r="E365" s="7" t="s">
        <v>5</v>
      </c>
      <c r="F365" s="9">
        <v>28</v>
      </c>
      <c r="G365" s="5">
        <v>3</v>
      </c>
      <c r="H365" s="17">
        <v>4</v>
      </c>
    </row>
    <row r="366" spans="1:8" ht="38.25" x14ac:dyDescent="0.25">
      <c r="A366" s="16" t="s">
        <v>220</v>
      </c>
      <c r="B366" s="5" t="s">
        <v>27</v>
      </c>
      <c r="C366" s="7" t="s">
        <v>26</v>
      </c>
      <c r="D366" s="7" t="s">
        <v>4</v>
      </c>
      <c r="E366" s="7" t="s">
        <v>5</v>
      </c>
      <c r="F366" s="9">
        <v>28</v>
      </c>
      <c r="G366" s="5">
        <v>3</v>
      </c>
      <c r="H366" s="17">
        <v>4</v>
      </c>
    </row>
    <row r="367" spans="1:8" ht="38.25" x14ac:dyDescent="0.25">
      <c r="A367" s="16" t="s">
        <v>280</v>
      </c>
      <c r="B367" s="5" t="s">
        <v>106</v>
      </c>
      <c r="C367" s="7" t="s">
        <v>105</v>
      </c>
      <c r="D367" s="7" t="s">
        <v>4</v>
      </c>
      <c r="E367" s="7" t="s">
        <v>5</v>
      </c>
      <c r="F367" s="9">
        <v>28</v>
      </c>
      <c r="G367" s="5">
        <v>3</v>
      </c>
      <c r="H367" s="17">
        <v>4</v>
      </c>
    </row>
    <row r="368" spans="1:8" ht="38.25" x14ac:dyDescent="0.25">
      <c r="A368" s="16" t="s">
        <v>101</v>
      </c>
      <c r="B368" s="5" t="s">
        <v>10</v>
      </c>
      <c r="C368" s="7" t="s">
        <v>9</v>
      </c>
      <c r="D368" s="7" t="s">
        <v>4</v>
      </c>
      <c r="E368" s="7" t="s">
        <v>5</v>
      </c>
      <c r="F368" s="9">
        <v>27</v>
      </c>
      <c r="G368" s="5">
        <v>3</v>
      </c>
      <c r="H368" s="17">
        <v>4</v>
      </c>
    </row>
    <row r="369" spans="1:8" ht="38.25" x14ac:dyDescent="0.25">
      <c r="A369" s="16" t="s">
        <v>178</v>
      </c>
      <c r="B369" s="5" t="s">
        <v>17</v>
      </c>
      <c r="C369" s="7" t="s">
        <v>16</v>
      </c>
      <c r="D369" s="7" t="s">
        <v>4</v>
      </c>
      <c r="E369" s="7" t="s">
        <v>5</v>
      </c>
      <c r="F369" s="9">
        <v>27</v>
      </c>
      <c r="G369" s="5">
        <v>3</v>
      </c>
      <c r="H369" s="17">
        <v>4</v>
      </c>
    </row>
    <row r="370" spans="1:8" ht="38.25" x14ac:dyDescent="0.25">
      <c r="A370" s="16" t="s">
        <v>215</v>
      </c>
      <c r="B370" s="5" t="s">
        <v>46</v>
      </c>
      <c r="C370" s="7" t="s">
        <v>45</v>
      </c>
      <c r="D370" s="7" t="s">
        <v>4</v>
      </c>
      <c r="E370" s="7" t="s">
        <v>5</v>
      </c>
      <c r="F370" s="9">
        <v>27</v>
      </c>
      <c r="G370" s="5">
        <v>3</v>
      </c>
      <c r="H370" s="17">
        <v>4</v>
      </c>
    </row>
    <row r="371" spans="1:8" ht="51" x14ac:dyDescent="0.25">
      <c r="A371" s="16" t="s">
        <v>245</v>
      </c>
      <c r="B371" s="5" t="s">
        <v>87</v>
      </c>
      <c r="C371" s="7" t="s">
        <v>76</v>
      </c>
      <c r="D371" s="7" t="s">
        <v>4</v>
      </c>
      <c r="E371" s="7" t="s">
        <v>5</v>
      </c>
      <c r="F371" s="9">
        <v>27</v>
      </c>
      <c r="G371" s="5">
        <v>3</v>
      </c>
      <c r="H371" s="17">
        <v>4</v>
      </c>
    </row>
    <row r="372" spans="1:8" ht="38.25" x14ac:dyDescent="0.25">
      <c r="A372" s="16" t="s">
        <v>262</v>
      </c>
      <c r="B372" s="5" t="s">
        <v>259</v>
      </c>
      <c r="C372" s="7" t="s">
        <v>22</v>
      </c>
      <c r="D372" s="7" t="s">
        <v>4</v>
      </c>
      <c r="E372" s="7" t="s">
        <v>5</v>
      </c>
      <c r="F372" s="9">
        <v>27</v>
      </c>
      <c r="G372" s="5">
        <v>3</v>
      </c>
      <c r="H372" s="17">
        <v>4</v>
      </c>
    </row>
    <row r="373" spans="1:8" ht="38.25" x14ac:dyDescent="0.25">
      <c r="A373" s="16" t="s">
        <v>271</v>
      </c>
      <c r="B373" s="5" t="s">
        <v>122</v>
      </c>
      <c r="C373" s="7" t="s">
        <v>121</v>
      </c>
      <c r="D373" s="7" t="s">
        <v>4</v>
      </c>
      <c r="E373" s="7" t="s">
        <v>5</v>
      </c>
      <c r="F373" s="9">
        <v>27</v>
      </c>
      <c r="G373" s="5">
        <v>3</v>
      </c>
      <c r="H373" s="17">
        <v>4</v>
      </c>
    </row>
    <row r="374" spans="1:8" ht="38.25" x14ac:dyDescent="0.25">
      <c r="A374" s="16" t="s">
        <v>576</v>
      </c>
      <c r="B374" s="5" t="s">
        <v>17</v>
      </c>
      <c r="C374" s="7" t="s">
        <v>16</v>
      </c>
      <c r="D374" s="7" t="s">
        <v>4</v>
      </c>
      <c r="E374" s="7" t="s">
        <v>5</v>
      </c>
      <c r="F374" s="9">
        <v>27</v>
      </c>
      <c r="G374" s="5">
        <v>3</v>
      </c>
      <c r="H374" s="17">
        <v>4</v>
      </c>
    </row>
    <row r="375" spans="1:8" ht="38.25" x14ac:dyDescent="0.25">
      <c r="A375" s="16" t="s">
        <v>15</v>
      </c>
      <c r="B375" s="5" t="s">
        <v>17</v>
      </c>
      <c r="C375" s="7" t="s">
        <v>16</v>
      </c>
      <c r="D375" s="7" t="s">
        <v>4</v>
      </c>
      <c r="E375" s="7" t="s">
        <v>5</v>
      </c>
      <c r="F375" s="9">
        <v>26</v>
      </c>
      <c r="G375" s="5">
        <v>3</v>
      </c>
      <c r="H375" s="17">
        <v>4</v>
      </c>
    </row>
    <row r="376" spans="1:8" ht="38.25" x14ac:dyDescent="0.25">
      <c r="A376" s="16" t="s">
        <v>160</v>
      </c>
      <c r="B376" s="5" t="s">
        <v>148</v>
      </c>
      <c r="C376" s="7" t="s">
        <v>9</v>
      </c>
      <c r="D376" s="7" t="s">
        <v>4</v>
      </c>
      <c r="E376" s="7" t="s">
        <v>5</v>
      </c>
      <c r="F376" s="9">
        <v>26</v>
      </c>
      <c r="G376" s="5">
        <v>3</v>
      </c>
      <c r="H376" s="17">
        <v>4</v>
      </c>
    </row>
    <row r="377" spans="1:8" ht="38.25" x14ac:dyDescent="0.25">
      <c r="A377" s="16" t="s">
        <v>175</v>
      </c>
      <c r="B377" s="5" t="s">
        <v>46</v>
      </c>
      <c r="C377" s="7" t="s">
        <v>45</v>
      </c>
      <c r="D377" s="7" t="s">
        <v>4</v>
      </c>
      <c r="E377" s="7" t="s">
        <v>5</v>
      </c>
      <c r="F377" s="9">
        <v>26</v>
      </c>
      <c r="G377" s="5">
        <v>3</v>
      </c>
      <c r="H377" s="17">
        <v>4</v>
      </c>
    </row>
    <row r="378" spans="1:8" ht="38.25" x14ac:dyDescent="0.25">
      <c r="A378" s="16" t="s">
        <v>544</v>
      </c>
      <c r="B378" s="5" t="s">
        <v>63</v>
      </c>
      <c r="C378" s="7" t="s">
        <v>62</v>
      </c>
      <c r="D378" s="7" t="s">
        <v>531</v>
      </c>
      <c r="E378" s="7" t="s">
        <v>532</v>
      </c>
      <c r="F378" s="9">
        <v>26</v>
      </c>
      <c r="G378" s="5">
        <v>3</v>
      </c>
      <c r="H378" s="17">
        <v>4</v>
      </c>
    </row>
    <row r="379" spans="1:8" ht="38.25" x14ac:dyDescent="0.25">
      <c r="A379" s="16" t="s">
        <v>208</v>
      </c>
      <c r="B379" s="5" t="s">
        <v>49</v>
      </c>
      <c r="C379" s="7" t="s">
        <v>48</v>
      </c>
      <c r="D379" s="7" t="s">
        <v>4</v>
      </c>
      <c r="E379" s="7" t="s">
        <v>5</v>
      </c>
      <c r="F379" s="9">
        <v>26</v>
      </c>
      <c r="G379" s="5">
        <v>3</v>
      </c>
      <c r="H379" s="17">
        <v>4</v>
      </c>
    </row>
    <row r="380" spans="1:8" ht="38.25" x14ac:dyDescent="0.25">
      <c r="A380" s="16" t="s">
        <v>288</v>
      </c>
      <c r="B380" s="5" t="s">
        <v>13</v>
      </c>
      <c r="C380" s="7" t="s">
        <v>12</v>
      </c>
      <c r="D380" s="7" t="s">
        <v>4</v>
      </c>
      <c r="E380" s="7" t="s">
        <v>5</v>
      </c>
      <c r="F380" s="9">
        <v>26</v>
      </c>
      <c r="G380" s="5">
        <v>3</v>
      </c>
      <c r="H380" s="17">
        <v>4</v>
      </c>
    </row>
    <row r="381" spans="1:8" ht="38.25" x14ac:dyDescent="0.25">
      <c r="A381" s="16" t="s">
        <v>289</v>
      </c>
      <c r="B381" s="5" t="s">
        <v>106</v>
      </c>
      <c r="C381" s="7" t="s">
        <v>105</v>
      </c>
      <c r="D381" s="7" t="s">
        <v>4</v>
      </c>
      <c r="E381" s="7" t="s">
        <v>5</v>
      </c>
      <c r="F381" s="9">
        <v>26</v>
      </c>
      <c r="G381" s="5">
        <v>3</v>
      </c>
      <c r="H381" s="17">
        <v>4</v>
      </c>
    </row>
    <row r="382" spans="1:8" ht="38.25" x14ac:dyDescent="0.25">
      <c r="A382" s="16" t="s">
        <v>89</v>
      </c>
      <c r="B382" s="5" t="s">
        <v>90</v>
      </c>
      <c r="C382" s="7" t="s">
        <v>56</v>
      </c>
      <c r="D382" s="7" t="s">
        <v>4</v>
      </c>
      <c r="E382" s="7" t="s">
        <v>5</v>
      </c>
      <c r="F382" s="9">
        <v>25</v>
      </c>
      <c r="G382" s="5">
        <v>2</v>
      </c>
      <c r="H382" s="17">
        <v>3</v>
      </c>
    </row>
    <row r="383" spans="1:8" ht="38.25" x14ac:dyDescent="0.25">
      <c r="A383" s="16" t="s">
        <v>152</v>
      </c>
      <c r="B383" s="5" t="s">
        <v>153</v>
      </c>
      <c r="C383" s="7" t="s">
        <v>71</v>
      </c>
      <c r="D383" s="7" t="s">
        <v>4</v>
      </c>
      <c r="E383" s="7" t="s">
        <v>5</v>
      </c>
      <c r="F383" s="9">
        <v>25</v>
      </c>
      <c r="G383" s="5">
        <v>2</v>
      </c>
      <c r="H383" s="17">
        <v>3</v>
      </c>
    </row>
    <row r="384" spans="1:8" ht="38.25" x14ac:dyDescent="0.25">
      <c r="A384" s="16" t="s">
        <v>169</v>
      </c>
      <c r="B384" s="5" t="s">
        <v>46</v>
      </c>
      <c r="C384" s="7" t="s">
        <v>45</v>
      </c>
      <c r="D384" s="7" t="s">
        <v>4</v>
      </c>
      <c r="E384" s="7" t="s">
        <v>5</v>
      </c>
      <c r="F384" s="9">
        <v>25</v>
      </c>
      <c r="G384" s="5">
        <v>2</v>
      </c>
      <c r="H384" s="17">
        <v>3</v>
      </c>
    </row>
    <row r="385" spans="1:8" ht="38.25" x14ac:dyDescent="0.25">
      <c r="A385" s="16" t="s">
        <v>191</v>
      </c>
      <c r="B385" s="5" t="s">
        <v>187</v>
      </c>
      <c r="C385" s="7" t="s">
        <v>186</v>
      </c>
      <c r="D385" s="7" t="s">
        <v>4</v>
      </c>
      <c r="E385" s="7" t="s">
        <v>5</v>
      </c>
      <c r="F385" s="9">
        <v>25</v>
      </c>
      <c r="G385" s="5">
        <v>2</v>
      </c>
      <c r="H385" s="17">
        <v>3</v>
      </c>
    </row>
    <row r="386" spans="1:8" ht="38.25" x14ac:dyDescent="0.25">
      <c r="A386" s="16" t="s">
        <v>545</v>
      </c>
      <c r="B386" s="5" t="s">
        <v>10</v>
      </c>
      <c r="C386" s="7" t="s">
        <v>9</v>
      </c>
      <c r="D386" s="7" t="s">
        <v>531</v>
      </c>
      <c r="E386" s="7" t="s">
        <v>532</v>
      </c>
      <c r="F386" s="9">
        <v>25</v>
      </c>
      <c r="G386" s="5">
        <v>2</v>
      </c>
      <c r="H386" s="17">
        <v>3</v>
      </c>
    </row>
    <row r="387" spans="1:8" ht="38.25" x14ac:dyDescent="0.25">
      <c r="A387" s="16" t="s">
        <v>204</v>
      </c>
      <c r="B387" s="5" t="s">
        <v>49</v>
      </c>
      <c r="C387" s="7" t="s">
        <v>48</v>
      </c>
      <c r="D387" s="7" t="s">
        <v>4</v>
      </c>
      <c r="E387" s="7" t="s">
        <v>5</v>
      </c>
      <c r="F387" s="9">
        <v>25</v>
      </c>
      <c r="G387" s="5">
        <v>2</v>
      </c>
      <c r="H387" s="17">
        <v>3</v>
      </c>
    </row>
    <row r="388" spans="1:8" ht="38.25" x14ac:dyDescent="0.25">
      <c r="A388" s="16" t="s">
        <v>552</v>
      </c>
      <c r="B388" s="5" t="s">
        <v>29</v>
      </c>
      <c r="C388" s="7" t="s">
        <v>577</v>
      </c>
      <c r="D388" s="7" t="s">
        <v>531</v>
      </c>
      <c r="E388" s="7" t="s">
        <v>532</v>
      </c>
      <c r="F388" s="9">
        <v>25</v>
      </c>
      <c r="G388" s="5">
        <v>2</v>
      </c>
      <c r="H388" s="17">
        <v>3</v>
      </c>
    </row>
    <row r="389" spans="1:8" ht="38.25" x14ac:dyDescent="0.25">
      <c r="A389" s="16" t="s">
        <v>248</v>
      </c>
      <c r="B389" s="5" t="s">
        <v>90</v>
      </c>
      <c r="C389" s="7" t="s">
        <v>56</v>
      </c>
      <c r="D389" s="7" t="s">
        <v>4</v>
      </c>
      <c r="E389" s="7" t="s">
        <v>5</v>
      </c>
      <c r="F389" s="9">
        <v>25</v>
      </c>
      <c r="G389" s="5">
        <v>2</v>
      </c>
      <c r="H389" s="17">
        <v>3</v>
      </c>
    </row>
    <row r="390" spans="1:8" ht="38.25" x14ac:dyDescent="0.25">
      <c r="A390" s="16" t="s">
        <v>25</v>
      </c>
      <c r="B390" s="5" t="s">
        <v>27</v>
      </c>
      <c r="C390" s="7" t="s">
        <v>26</v>
      </c>
      <c r="D390" s="7" t="s">
        <v>4</v>
      </c>
      <c r="E390" s="7" t="s">
        <v>5</v>
      </c>
      <c r="F390" s="9">
        <v>24</v>
      </c>
      <c r="G390" s="5">
        <v>2</v>
      </c>
      <c r="H390" s="17">
        <v>3</v>
      </c>
    </row>
    <row r="391" spans="1:8" ht="38.25" x14ac:dyDescent="0.25">
      <c r="A391" s="16" t="s">
        <v>58</v>
      </c>
      <c r="B391" s="5" t="s">
        <v>17</v>
      </c>
      <c r="C391" s="7" t="s">
        <v>16</v>
      </c>
      <c r="D391" s="7" t="s">
        <v>4</v>
      </c>
      <c r="E391" s="7" t="s">
        <v>5</v>
      </c>
      <c r="F391" s="9">
        <v>24</v>
      </c>
      <c r="G391" s="5">
        <v>2</v>
      </c>
      <c r="H391" s="17">
        <v>3</v>
      </c>
    </row>
    <row r="392" spans="1:8" ht="38.25" x14ac:dyDescent="0.25">
      <c r="A392" s="16" t="s">
        <v>313</v>
      </c>
      <c r="B392" s="5" t="s">
        <v>188</v>
      </c>
      <c r="C392" s="7" t="s">
        <v>3</v>
      </c>
      <c r="D392" s="7" t="s">
        <v>4</v>
      </c>
      <c r="E392" s="7" t="s">
        <v>292</v>
      </c>
      <c r="F392" s="9">
        <v>24</v>
      </c>
      <c r="G392" s="5">
        <v>2</v>
      </c>
      <c r="H392" s="17">
        <v>3</v>
      </c>
    </row>
    <row r="393" spans="1:8" ht="38.25" x14ac:dyDescent="0.25">
      <c r="A393" s="16" t="s">
        <v>96</v>
      </c>
      <c r="B393" s="5" t="s">
        <v>46</v>
      </c>
      <c r="C393" s="7" t="s">
        <v>45</v>
      </c>
      <c r="D393" s="7" t="s">
        <v>4</v>
      </c>
      <c r="E393" s="7" t="s">
        <v>5</v>
      </c>
      <c r="F393" s="9">
        <v>24</v>
      </c>
      <c r="G393" s="5">
        <v>2</v>
      </c>
      <c r="H393" s="17">
        <v>3</v>
      </c>
    </row>
    <row r="394" spans="1:8" ht="38.25" x14ac:dyDescent="0.25">
      <c r="A394" s="16" t="s">
        <v>100</v>
      </c>
      <c r="B394" s="5" t="s">
        <v>46</v>
      </c>
      <c r="C394" s="7" t="s">
        <v>45</v>
      </c>
      <c r="D394" s="7" t="s">
        <v>4</v>
      </c>
      <c r="E394" s="7" t="s">
        <v>5</v>
      </c>
      <c r="F394" s="9">
        <v>24</v>
      </c>
      <c r="G394" s="5">
        <v>2</v>
      </c>
      <c r="H394" s="17">
        <v>3</v>
      </c>
    </row>
    <row r="395" spans="1:8" ht="38.25" x14ac:dyDescent="0.25">
      <c r="A395" s="16" t="s">
        <v>102</v>
      </c>
      <c r="B395" s="5" t="s">
        <v>103</v>
      </c>
      <c r="C395" s="7" t="s">
        <v>83</v>
      </c>
      <c r="D395" s="7" t="s">
        <v>4</v>
      </c>
      <c r="E395" s="7" t="s">
        <v>5</v>
      </c>
      <c r="F395" s="9">
        <v>24</v>
      </c>
      <c r="G395" s="5">
        <v>2</v>
      </c>
      <c r="H395" s="17">
        <v>3</v>
      </c>
    </row>
    <row r="396" spans="1:8" ht="38.25" x14ac:dyDescent="0.25">
      <c r="A396" s="16" t="s">
        <v>120</v>
      </c>
      <c r="B396" s="5" t="s">
        <v>122</v>
      </c>
      <c r="C396" s="7" t="s">
        <v>121</v>
      </c>
      <c r="D396" s="7" t="s">
        <v>4</v>
      </c>
      <c r="E396" s="7" t="s">
        <v>5</v>
      </c>
      <c r="F396" s="9">
        <v>24</v>
      </c>
      <c r="G396" s="5">
        <v>2</v>
      </c>
      <c r="H396" s="17">
        <v>3</v>
      </c>
    </row>
    <row r="397" spans="1:8" ht="38.25" x14ac:dyDescent="0.25">
      <c r="A397" s="16" t="s">
        <v>210</v>
      </c>
      <c r="B397" s="5" t="s">
        <v>17</v>
      </c>
      <c r="C397" s="7" t="s">
        <v>16</v>
      </c>
      <c r="D397" s="7" t="s">
        <v>4</v>
      </c>
      <c r="E397" s="7" t="s">
        <v>5</v>
      </c>
      <c r="F397" s="9">
        <v>24</v>
      </c>
      <c r="G397" s="5">
        <v>2</v>
      </c>
      <c r="H397" s="17">
        <v>3</v>
      </c>
    </row>
    <row r="398" spans="1:8" ht="38.25" x14ac:dyDescent="0.25">
      <c r="A398" s="16" t="s">
        <v>222</v>
      </c>
      <c r="B398" s="5" t="s">
        <v>63</v>
      </c>
      <c r="C398" s="7" t="s">
        <v>62</v>
      </c>
      <c r="D398" s="7" t="s">
        <v>4</v>
      </c>
      <c r="E398" s="7" t="s">
        <v>5</v>
      </c>
      <c r="F398" s="9">
        <v>24</v>
      </c>
      <c r="G398" s="5">
        <v>2</v>
      </c>
      <c r="H398" s="17">
        <v>3</v>
      </c>
    </row>
    <row r="399" spans="1:8" ht="38.25" x14ac:dyDescent="0.25">
      <c r="A399" s="16" t="s">
        <v>236</v>
      </c>
      <c r="B399" s="5" t="s">
        <v>128</v>
      </c>
      <c r="C399" s="7" t="s">
        <v>31</v>
      </c>
      <c r="D399" s="7" t="s">
        <v>4</v>
      </c>
      <c r="E399" s="7" t="s">
        <v>5</v>
      </c>
      <c r="F399" s="9">
        <v>24</v>
      </c>
      <c r="G399" s="5">
        <v>2</v>
      </c>
      <c r="H399" s="17">
        <v>3</v>
      </c>
    </row>
    <row r="400" spans="1:8" ht="38.25" x14ac:dyDescent="0.25">
      <c r="A400" s="16" t="s">
        <v>239</v>
      </c>
      <c r="B400" s="5" t="s">
        <v>6</v>
      </c>
      <c r="C400" s="7" t="s">
        <v>3</v>
      </c>
      <c r="D400" s="7" t="s">
        <v>4</v>
      </c>
      <c r="E400" s="7" t="s">
        <v>5</v>
      </c>
      <c r="F400" s="9">
        <v>24</v>
      </c>
      <c r="G400" s="5">
        <v>2</v>
      </c>
      <c r="H400" s="17">
        <v>3</v>
      </c>
    </row>
    <row r="401" spans="1:8" ht="38.25" x14ac:dyDescent="0.25">
      <c r="A401" s="16" t="s">
        <v>272</v>
      </c>
      <c r="B401" s="5" t="s">
        <v>131</v>
      </c>
      <c r="C401" s="7" t="s">
        <v>80</v>
      </c>
      <c r="D401" s="7" t="s">
        <v>4</v>
      </c>
      <c r="E401" s="7" t="s">
        <v>5</v>
      </c>
      <c r="F401" s="9">
        <v>24</v>
      </c>
      <c r="G401" s="5">
        <v>2</v>
      </c>
      <c r="H401" s="17">
        <v>3</v>
      </c>
    </row>
    <row r="402" spans="1:8" ht="38.25" x14ac:dyDescent="0.25">
      <c r="A402" s="16" t="s">
        <v>110</v>
      </c>
      <c r="B402" s="5" t="s">
        <v>39</v>
      </c>
      <c r="C402" s="7" t="s">
        <v>38</v>
      </c>
      <c r="D402" s="7" t="s">
        <v>4</v>
      </c>
      <c r="E402" s="7" t="s">
        <v>5</v>
      </c>
      <c r="F402" s="9">
        <v>23</v>
      </c>
      <c r="G402" s="5">
        <v>1</v>
      </c>
      <c r="H402" s="17">
        <v>1</v>
      </c>
    </row>
    <row r="403" spans="1:8" ht="38.25" x14ac:dyDescent="0.25">
      <c r="A403" s="16" t="s">
        <v>197</v>
      </c>
      <c r="B403" s="5" t="s">
        <v>198</v>
      </c>
      <c r="C403" s="7" t="s">
        <v>105</v>
      </c>
      <c r="D403" s="7" t="s">
        <v>4</v>
      </c>
      <c r="E403" s="7" t="s">
        <v>5</v>
      </c>
      <c r="F403" s="9">
        <v>23</v>
      </c>
      <c r="G403" s="5">
        <v>1</v>
      </c>
      <c r="H403" s="17">
        <v>1</v>
      </c>
    </row>
    <row r="404" spans="1:8" ht="38.25" x14ac:dyDescent="0.25">
      <c r="A404" s="16" t="s">
        <v>214</v>
      </c>
      <c r="B404" s="5" t="s">
        <v>27</v>
      </c>
      <c r="C404" s="7" t="s">
        <v>26</v>
      </c>
      <c r="D404" s="7" t="s">
        <v>4</v>
      </c>
      <c r="E404" s="7" t="s">
        <v>5</v>
      </c>
      <c r="F404" s="9">
        <v>23</v>
      </c>
      <c r="G404" s="5">
        <v>1</v>
      </c>
      <c r="H404" s="17">
        <v>1</v>
      </c>
    </row>
    <row r="405" spans="1:8" ht="38.25" x14ac:dyDescent="0.25">
      <c r="A405" s="16" t="s">
        <v>553</v>
      </c>
      <c r="B405" s="5" t="s">
        <v>137</v>
      </c>
      <c r="C405" s="7" t="s">
        <v>136</v>
      </c>
      <c r="D405" s="7" t="s">
        <v>531</v>
      </c>
      <c r="E405" s="7" t="s">
        <v>532</v>
      </c>
      <c r="F405" s="9">
        <v>23</v>
      </c>
      <c r="G405" s="5">
        <v>1</v>
      </c>
      <c r="H405" s="17">
        <v>1</v>
      </c>
    </row>
    <row r="406" spans="1:8" ht="38.25" x14ac:dyDescent="0.25">
      <c r="A406" s="16" t="s">
        <v>557</v>
      </c>
      <c r="B406" s="5" t="s">
        <v>168</v>
      </c>
      <c r="C406" s="7" t="s">
        <v>156</v>
      </c>
      <c r="D406" s="7" t="s">
        <v>531</v>
      </c>
      <c r="E406" s="7" t="s">
        <v>532</v>
      </c>
      <c r="F406" s="9">
        <v>23</v>
      </c>
      <c r="G406" s="5">
        <v>1</v>
      </c>
      <c r="H406" s="17">
        <v>1</v>
      </c>
    </row>
    <row r="407" spans="1:8" ht="38.25" x14ac:dyDescent="0.25">
      <c r="A407" s="16" t="s">
        <v>21</v>
      </c>
      <c r="B407" s="5" t="s">
        <v>23</v>
      </c>
      <c r="C407" s="7" t="s">
        <v>22</v>
      </c>
      <c r="D407" s="7" t="s">
        <v>4</v>
      </c>
      <c r="E407" s="7" t="s">
        <v>5</v>
      </c>
      <c r="F407" s="9">
        <v>22</v>
      </c>
      <c r="G407" s="5">
        <v>1</v>
      </c>
      <c r="H407" s="17">
        <v>1</v>
      </c>
    </row>
    <row r="408" spans="1:8" ht="38.25" x14ac:dyDescent="0.25">
      <c r="A408" s="16" t="s">
        <v>41</v>
      </c>
      <c r="B408" s="5" t="s">
        <v>42</v>
      </c>
      <c r="C408" s="7" t="s">
        <v>94</v>
      </c>
      <c r="D408" s="7" t="s">
        <v>4</v>
      </c>
      <c r="E408" s="7" t="s">
        <v>5</v>
      </c>
      <c r="F408" s="9">
        <v>22</v>
      </c>
      <c r="G408" s="5">
        <v>1</v>
      </c>
      <c r="H408" s="17">
        <v>1</v>
      </c>
    </row>
    <row r="409" spans="1:8" ht="38.25" x14ac:dyDescent="0.25">
      <c r="A409" s="16" t="s">
        <v>537</v>
      </c>
      <c r="B409" s="5" t="s">
        <v>46</v>
      </c>
      <c r="C409" s="7" t="s">
        <v>45</v>
      </c>
      <c r="D409" s="7" t="s">
        <v>531</v>
      </c>
      <c r="E409" s="7" t="s">
        <v>532</v>
      </c>
      <c r="F409" s="9">
        <v>22</v>
      </c>
      <c r="G409" s="5">
        <v>1</v>
      </c>
      <c r="H409" s="17">
        <v>1</v>
      </c>
    </row>
    <row r="410" spans="1:8" ht="38.25" x14ac:dyDescent="0.25">
      <c r="A410" s="16" t="s">
        <v>116</v>
      </c>
      <c r="B410" s="5" t="s">
        <v>117</v>
      </c>
      <c r="C410" s="7" t="s">
        <v>12</v>
      </c>
      <c r="D410" s="7" t="s">
        <v>4</v>
      </c>
      <c r="E410" s="7" t="s">
        <v>5</v>
      </c>
      <c r="F410" s="9">
        <v>22</v>
      </c>
      <c r="G410" s="5">
        <v>1</v>
      </c>
      <c r="H410" s="17">
        <v>1</v>
      </c>
    </row>
    <row r="411" spans="1:8" ht="38.25" x14ac:dyDescent="0.25">
      <c r="A411" s="16" t="s">
        <v>150</v>
      </c>
      <c r="B411" s="5" t="s">
        <v>10</v>
      </c>
      <c r="C411" s="7" t="s">
        <v>9</v>
      </c>
      <c r="D411" s="7" t="s">
        <v>4</v>
      </c>
      <c r="E411" s="7" t="s">
        <v>5</v>
      </c>
      <c r="F411" s="9">
        <v>22</v>
      </c>
      <c r="G411" s="5">
        <v>1</v>
      </c>
      <c r="H411" s="17">
        <v>1</v>
      </c>
    </row>
    <row r="412" spans="1:8" ht="38.25" x14ac:dyDescent="0.25">
      <c r="A412" s="16" t="s">
        <v>554</v>
      </c>
      <c r="B412" s="5" t="s">
        <v>69</v>
      </c>
      <c r="C412" s="7" t="s">
        <v>68</v>
      </c>
      <c r="D412" s="7" t="s">
        <v>531</v>
      </c>
      <c r="E412" s="7" t="s">
        <v>532</v>
      </c>
      <c r="F412" s="9">
        <v>22</v>
      </c>
      <c r="G412" s="5">
        <v>1</v>
      </c>
      <c r="H412" s="17">
        <v>1</v>
      </c>
    </row>
    <row r="413" spans="1:8" ht="38.25" x14ac:dyDescent="0.25">
      <c r="A413" s="16" t="s">
        <v>30</v>
      </c>
      <c r="B413" s="5" t="s">
        <v>32</v>
      </c>
      <c r="C413" s="7" t="s">
        <v>31</v>
      </c>
      <c r="D413" s="7" t="s">
        <v>4</v>
      </c>
      <c r="E413" s="7" t="s">
        <v>5</v>
      </c>
      <c r="F413" s="9">
        <v>21</v>
      </c>
      <c r="G413" s="5">
        <v>1</v>
      </c>
      <c r="H413" s="17">
        <v>1</v>
      </c>
    </row>
    <row r="414" spans="1:8" ht="38.25" x14ac:dyDescent="0.25">
      <c r="A414" s="16" t="s">
        <v>61</v>
      </c>
      <c r="B414" s="5" t="s">
        <v>63</v>
      </c>
      <c r="C414" s="7" t="s">
        <v>62</v>
      </c>
      <c r="D414" s="7" t="s">
        <v>4</v>
      </c>
      <c r="E414" s="7" t="s">
        <v>5</v>
      </c>
      <c r="F414" s="9">
        <v>21</v>
      </c>
      <c r="G414" s="5">
        <v>1</v>
      </c>
      <c r="H414" s="17">
        <v>1</v>
      </c>
    </row>
    <row r="415" spans="1:8" ht="38.25" x14ac:dyDescent="0.25">
      <c r="A415" s="16" t="s">
        <v>112</v>
      </c>
      <c r="B415" s="5" t="s">
        <v>39</v>
      </c>
      <c r="C415" s="7" t="s">
        <v>38</v>
      </c>
      <c r="D415" s="7" t="s">
        <v>4</v>
      </c>
      <c r="E415" s="7" t="s">
        <v>5</v>
      </c>
      <c r="F415" s="9">
        <v>21</v>
      </c>
      <c r="G415" s="5">
        <v>1</v>
      </c>
      <c r="H415" s="17">
        <v>1</v>
      </c>
    </row>
    <row r="416" spans="1:8" ht="51" x14ac:dyDescent="0.25">
      <c r="A416" s="16" t="s">
        <v>158</v>
      </c>
      <c r="B416" s="5" t="s">
        <v>159</v>
      </c>
      <c r="C416" s="7" t="s">
        <v>48</v>
      </c>
      <c r="D416" s="7" t="s">
        <v>4</v>
      </c>
      <c r="E416" s="7" t="s">
        <v>5</v>
      </c>
      <c r="F416" s="9">
        <v>21</v>
      </c>
      <c r="G416" s="5">
        <v>1</v>
      </c>
      <c r="H416" s="17">
        <v>1</v>
      </c>
    </row>
    <row r="417" spans="1:8" ht="38.25" x14ac:dyDescent="0.25">
      <c r="A417" s="16" t="s">
        <v>543</v>
      </c>
      <c r="B417" s="5" t="s">
        <v>49</v>
      </c>
      <c r="C417" s="7" t="s">
        <v>48</v>
      </c>
      <c r="D417" s="7" t="s">
        <v>531</v>
      </c>
      <c r="E417" s="7" t="s">
        <v>532</v>
      </c>
      <c r="F417" s="9">
        <v>21</v>
      </c>
      <c r="G417" s="5">
        <v>1</v>
      </c>
      <c r="H417" s="17">
        <v>1</v>
      </c>
    </row>
    <row r="418" spans="1:8" ht="38.25" x14ac:dyDescent="0.25">
      <c r="A418" s="16" t="s">
        <v>183</v>
      </c>
      <c r="B418" s="5" t="s">
        <v>184</v>
      </c>
      <c r="C418" s="7" t="s">
        <v>56</v>
      </c>
      <c r="D418" s="7" t="s">
        <v>4</v>
      </c>
      <c r="E418" s="7" t="s">
        <v>5</v>
      </c>
      <c r="F418" s="9">
        <v>21</v>
      </c>
      <c r="G418" s="5">
        <v>1</v>
      </c>
      <c r="H418" s="17">
        <v>1</v>
      </c>
    </row>
    <row r="419" spans="1:8" ht="38.25" x14ac:dyDescent="0.25">
      <c r="A419" s="16" t="s">
        <v>217</v>
      </c>
      <c r="B419" s="5" t="s">
        <v>168</v>
      </c>
      <c r="C419" s="7" t="s">
        <v>156</v>
      </c>
      <c r="D419" s="7" t="s">
        <v>4</v>
      </c>
      <c r="E419" s="7" t="s">
        <v>5</v>
      </c>
      <c r="F419" s="9">
        <v>21</v>
      </c>
      <c r="G419" s="5">
        <v>1</v>
      </c>
      <c r="H419" s="17">
        <v>1</v>
      </c>
    </row>
    <row r="420" spans="1:8" ht="51" x14ac:dyDescent="0.25">
      <c r="A420" s="16" t="s">
        <v>246</v>
      </c>
      <c r="B420" s="5" t="s">
        <v>87</v>
      </c>
      <c r="C420" s="7" t="s">
        <v>76</v>
      </c>
      <c r="D420" s="7" t="s">
        <v>4</v>
      </c>
      <c r="E420" s="7" t="s">
        <v>5</v>
      </c>
      <c r="F420" s="9">
        <v>21</v>
      </c>
      <c r="G420" s="5">
        <v>1</v>
      </c>
      <c r="H420" s="17">
        <v>1</v>
      </c>
    </row>
    <row r="421" spans="1:8" ht="38.25" x14ac:dyDescent="0.25">
      <c r="A421" s="16" t="s">
        <v>281</v>
      </c>
      <c r="B421" s="5" t="s">
        <v>282</v>
      </c>
      <c r="C421" s="7" t="s">
        <v>22</v>
      </c>
      <c r="D421" s="7" t="s">
        <v>4</v>
      </c>
      <c r="E421" s="7" t="s">
        <v>5</v>
      </c>
      <c r="F421" s="9">
        <v>21</v>
      </c>
      <c r="G421" s="5">
        <v>1</v>
      </c>
      <c r="H421" s="17">
        <v>1</v>
      </c>
    </row>
    <row r="422" spans="1:8" ht="38.25" x14ac:dyDescent="0.25">
      <c r="A422" s="16" t="s">
        <v>47</v>
      </c>
      <c r="B422" s="5" t="s">
        <v>49</v>
      </c>
      <c r="C422" s="7" t="s">
        <v>48</v>
      </c>
      <c r="D422" s="7" t="s">
        <v>4</v>
      </c>
      <c r="E422" s="7" t="s">
        <v>5</v>
      </c>
      <c r="F422" s="9">
        <v>20</v>
      </c>
      <c r="G422" s="5">
        <v>1</v>
      </c>
      <c r="H422" s="17">
        <v>1</v>
      </c>
    </row>
    <row r="423" spans="1:8" ht="38.25" x14ac:dyDescent="0.25">
      <c r="A423" s="16" t="s">
        <v>67</v>
      </c>
      <c r="B423" s="5" t="s">
        <v>69</v>
      </c>
      <c r="C423" s="7" t="s">
        <v>68</v>
      </c>
      <c r="D423" s="7" t="s">
        <v>4</v>
      </c>
      <c r="E423" s="7" t="s">
        <v>5</v>
      </c>
      <c r="F423" s="9">
        <v>20</v>
      </c>
      <c r="G423" s="5">
        <v>1</v>
      </c>
      <c r="H423" s="17">
        <v>1</v>
      </c>
    </row>
    <row r="424" spans="1:8" ht="38.25" x14ac:dyDescent="0.25">
      <c r="A424" s="16" t="s">
        <v>107</v>
      </c>
      <c r="B424" s="5" t="s">
        <v>109</v>
      </c>
      <c r="C424" s="7" t="s">
        <v>108</v>
      </c>
      <c r="D424" s="7" t="s">
        <v>4</v>
      </c>
      <c r="E424" s="7" t="s">
        <v>5</v>
      </c>
      <c r="F424" s="9">
        <v>20</v>
      </c>
      <c r="G424" s="5">
        <v>1</v>
      </c>
      <c r="H424" s="17">
        <v>1</v>
      </c>
    </row>
    <row r="425" spans="1:8" ht="38.25" x14ac:dyDescent="0.25">
      <c r="A425" s="16" t="s">
        <v>127</v>
      </c>
      <c r="B425" s="5" t="s">
        <v>128</v>
      </c>
      <c r="C425" s="7" t="s">
        <v>31</v>
      </c>
      <c r="D425" s="7" t="s">
        <v>4</v>
      </c>
      <c r="E425" s="7" t="s">
        <v>5</v>
      </c>
      <c r="F425" s="9">
        <v>20</v>
      </c>
      <c r="G425" s="5">
        <v>1</v>
      </c>
      <c r="H425" s="17">
        <v>1</v>
      </c>
    </row>
    <row r="426" spans="1:8" ht="38.25" x14ac:dyDescent="0.25">
      <c r="A426" s="16" t="s">
        <v>277</v>
      </c>
      <c r="B426" s="5" t="s">
        <v>27</v>
      </c>
      <c r="C426" s="7" t="s">
        <v>26</v>
      </c>
      <c r="D426" s="7" t="s">
        <v>4</v>
      </c>
      <c r="E426" s="7" t="s">
        <v>5</v>
      </c>
      <c r="F426" s="9">
        <v>20</v>
      </c>
      <c r="G426" s="5">
        <v>1</v>
      </c>
      <c r="H426" s="17">
        <v>1</v>
      </c>
    </row>
  </sheetData>
  <sortState ref="A2:J426">
    <sortCondition descending="1" ref="F2:F426"/>
  </sortState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6"/>
  <sheetViews>
    <sheetView workbookViewId="0"/>
  </sheetViews>
  <sheetFormatPr defaultColWidth="9.140625" defaultRowHeight="15" x14ac:dyDescent="0.25"/>
  <cols>
    <col min="1" max="1" width="23.85546875" style="18" bestFit="1" customWidth="1"/>
    <col min="2" max="2" width="19.28515625" style="18" bestFit="1" customWidth="1"/>
    <col min="3" max="16384" width="9.140625" style="18"/>
  </cols>
  <sheetData>
    <row r="1" spans="1:2" x14ac:dyDescent="0.25">
      <c r="A1" s="20" t="s">
        <v>594</v>
      </c>
      <c r="B1" t="s">
        <v>596</v>
      </c>
    </row>
    <row r="2" spans="1:2" x14ac:dyDescent="0.25">
      <c r="A2" s="21" t="s">
        <v>216</v>
      </c>
      <c r="B2" s="22">
        <v>17</v>
      </c>
    </row>
    <row r="3" spans="1:2" x14ac:dyDescent="0.25">
      <c r="A3" s="21" t="s">
        <v>10</v>
      </c>
      <c r="B3" s="22">
        <v>49</v>
      </c>
    </row>
    <row r="4" spans="1:2" x14ac:dyDescent="0.25">
      <c r="A4" s="21" t="s">
        <v>295</v>
      </c>
      <c r="B4" s="22">
        <v>18</v>
      </c>
    </row>
    <row r="5" spans="1:2" x14ac:dyDescent="0.25">
      <c r="A5" s="21" t="s">
        <v>203</v>
      </c>
      <c r="B5" s="22">
        <v>29</v>
      </c>
    </row>
    <row r="6" spans="1:2" x14ac:dyDescent="0.25">
      <c r="A6" s="21" t="s">
        <v>298</v>
      </c>
      <c r="B6" s="22">
        <v>7</v>
      </c>
    </row>
    <row r="7" spans="1:2" x14ac:dyDescent="0.25">
      <c r="A7" s="21" t="s">
        <v>17</v>
      </c>
      <c r="B7" s="22">
        <v>26</v>
      </c>
    </row>
    <row r="8" spans="1:2" x14ac:dyDescent="0.25">
      <c r="A8" s="21" t="s">
        <v>23</v>
      </c>
      <c r="B8" s="22">
        <v>23</v>
      </c>
    </row>
    <row r="9" spans="1:2" x14ac:dyDescent="0.25">
      <c r="A9" s="21" t="s">
        <v>202</v>
      </c>
      <c r="B9" s="22">
        <v>21</v>
      </c>
    </row>
    <row r="10" spans="1:2" x14ac:dyDescent="0.25">
      <c r="A10" s="21" t="s">
        <v>303</v>
      </c>
      <c r="B10" s="22">
        <v>39</v>
      </c>
    </row>
    <row r="11" spans="1:2" x14ac:dyDescent="0.25">
      <c r="A11" s="21" t="s">
        <v>306</v>
      </c>
      <c r="B11" s="22">
        <v>27</v>
      </c>
    </row>
    <row r="12" spans="1:2" x14ac:dyDescent="0.25">
      <c r="A12" s="21" t="s">
        <v>42</v>
      </c>
      <c r="B12" s="22">
        <v>25</v>
      </c>
    </row>
    <row r="13" spans="1:2" x14ac:dyDescent="0.25">
      <c r="A13" s="21" t="s">
        <v>309</v>
      </c>
      <c r="B13" s="22">
        <v>11</v>
      </c>
    </row>
    <row r="14" spans="1:2" x14ac:dyDescent="0.25">
      <c r="A14" s="21" t="s">
        <v>43</v>
      </c>
      <c r="B14" s="22">
        <v>24</v>
      </c>
    </row>
    <row r="15" spans="1:2" x14ac:dyDescent="0.25">
      <c r="A15" s="21" t="s">
        <v>52</v>
      </c>
      <c r="B15" s="22">
        <v>82</v>
      </c>
    </row>
    <row r="16" spans="1:2" x14ac:dyDescent="0.25">
      <c r="A16" s="21" t="s">
        <v>131</v>
      </c>
      <c r="B16" s="22">
        <v>16</v>
      </c>
    </row>
    <row r="17" spans="1:2" x14ac:dyDescent="0.25">
      <c r="A17" s="21" t="s">
        <v>77</v>
      </c>
      <c r="B17" s="22">
        <v>27</v>
      </c>
    </row>
    <row r="18" spans="1:2" x14ac:dyDescent="0.25">
      <c r="A18" s="21" t="s">
        <v>81</v>
      </c>
      <c r="B18" s="22">
        <v>21</v>
      </c>
    </row>
    <row r="19" spans="1:2" x14ac:dyDescent="0.25">
      <c r="A19" s="21" t="s">
        <v>316</v>
      </c>
      <c r="B19" s="22">
        <v>20</v>
      </c>
    </row>
    <row r="20" spans="1:2" x14ac:dyDescent="0.25">
      <c r="A20" s="21" t="s">
        <v>86</v>
      </c>
      <c r="B20" s="22">
        <v>39</v>
      </c>
    </row>
    <row r="21" spans="1:2" x14ac:dyDescent="0.25">
      <c r="A21" s="21" t="s">
        <v>219</v>
      </c>
      <c r="B21" s="22">
        <v>14</v>
      </c>
    </row>
    <row r="22" spans="1:2" x14ac:dyDescent="0.25">
      <c r="A22" s="21" t="s">
        <v>32</v>
      </c>
      <c r="B22" s="22">
        <v>42</v>
      </c>
    </row>
    <row r="23" spans="1:2" x14ac:dyDescent="0.25">
      <c r="A23" s="21" t="s">
        <v>64</v>
      </c>
      <c r="B23" s="22">
        <v>236</v>
      </c>
    </row>
    <row r="24" spans="1:2" x14ac:dyDescent="0.25">
      <c r="A24" s="21" t="s">
        <v>63</v>
      </c>
      <c r="B24" s="22">
        <v>101</v>
      </c>
    </row>
    <row r="25" spans="1:2" x14ac:dyDescent="0.25">
      <c r="A25" s="21" t="s">
        <v>66</v>
      </c>
      <c r="B25" s="22">
        <v>39</v>
      </c>
    </row>
    <row r="26" spans="1:2" x14ac:dyDescent="0.25">
      <c r="A26" s="21" t="s">
        <v>157</v>
      </c>
      <c r="B26" s="22">
        <v>20</v>
      </c>
    </row>
    <row r="27" spans="1:2" x14ac:dyDescent="0.25">
      <c r="A27" s="21" t="s">
        <v>37</v>
      </c>
      <c r="B27" s="22">
        <v>13</v>
      </c>
    </row>
    <row r="28" spans="1:2" x14ac:dyDescent="0.25">
      <c r="A28" s="21" t="s">
        <v>165</v>
      </c>
      <c r="B28" s="22">
        <v>43</v>
      </c>
    </row>
    <row r="29" spans="1:2" x14ac:dyDescent="0.25">
      <c r="A29" s="21" t="s">
        <v>332</v>
      </c>
      <c r="B29" s="22">
        <v>20</v>
      </c>
    </row>
    <row r="30" spans="1:2" x14ac:dyDescent="0.25">
      <c r="A30" s="21" t="s">
        <v>59</v>
      </c>
      <c r="B30" s="22">
        <v>15</v>
      </c>
    </row>
    <row r="31" spans="1:2" x14ac:dyDescent="0.25">
      <c r="A31" s="21" t="s">
        <v>524</v>
      </c>
      <c r="B31" s="22">
        <v>27</v>
      </c>
    </row>
    <row r="32" spans="1:2" x14ac:dyDescent="0.25">
      <c r="A32" s="21" t="s">
        <v>122</v>
      </c>
      <c r="B32" s="22">
        <v>55</v>
      </c>
    </row>
    <row r="33" spans="1:2" x14ac:dyDescent="0.25">
      <c r="A33" s="21" t="s">
        <v>124</v>
      </c>
      <c r="B33" s="22">
        <v>42</v>
      </c>
    </row>
    <row r="34" spans="1:2" x14ac:dyDescent="0.25">
      <c r="A34" s="21" t="s">
        <v>310</v>
      </c>
      <c r="B34" s="22">
        <v>24</v>
      </c>
    </row>
    <row r="35" spans="1:2" x14ac:dyDescent="0.25">
      <c r="A35" s="21" t="s">
        <v>126</v>
      </c>
      <c r="B35" s="22">
        <v>35</v>
      </c>
    </row>
    <row r="36" spans="1:2" x14ac:dyDescent="0.25">
      <c r="A36" s="21" t="s">
        <v>90</v>
      </c>
      <c r="B36" s="22">
        <v>23</v>
      </c>
    </row>
    <row r="37" spans="1:2" x14ac:dyDescent="0.25">
      <c r="A37" s="21" t="s">
        <v>345</v>
      </c>
      <c r="B37" s="22">
        <v>20</v>
      </c>
    </row>
    <row r="38" spans="1:2" x14ac:dyDescent="0.25">
      <c r="A38" s="21" t="s">
        <v>347</v>
      </c>
      <c r="B38" s="22">
        <v>17</v>
      </c>
    </row>
    <row r="39" spans="1:2" x14ac:dyDescent="0.25">
      <c r="A39" s="21" t="s">
        <v>14</v>
      </c>
      <c r="B39" s="22">
        <v>148</v>
      </c>
    </row>
    <row r="40" spans="1:2" x14ac:dyDescent="0.25">
      <c r="A40" s="21" t="s">
        <v>13</v>
      </c>
      <c r="B40" s="22">
        <v>145</v>
      </c>
    </row>
    <row r="41" spans="1:2" x14ac:dyDescent="0.25">
      <c r="A41" s="21" t="s">
        <v>7</v>
      </c>
      <c r="B41" s="22">
        <v>27</v>
      </c>
    </row>
    <row r="42" spans="1:2" x14ac:dyDescent="0.25">
      <c r="A42" s="21" t="s">
        <v>6</v>
      </c>
      <c r="B42" s="22">
        <v>28</v>
      </c>
    </row>
    <row r="43" spans="1:2" x14ac:dyDescent="0.25">
      <c r="A43" s="21" t="s">
        <v>145</v>
      </c>
      <c r="B43" s="22">
        <v>160</v>
      </c>
    </row>
    <row r="44" spans="1:2" x14ac:dyDescent="0.25">
      <c r="A44" s="21" t="s">
        <v>84</v>
      </c>
      <c r="B44" s="22">
        <v>56</v>
      </c>
    </row>
    <row r="45" spans="1:2" x14ac:dyDescent="0.25">
      <c r="A45" s="21" t="s">
        <v>187</v>
      </c>
      <c r="B45" s="22">
        <v>23</v>
      </c>
    </row>
    <row r="46" spans="1:2" x14ac:dyDescent="0.25">
      <c r="A46" s="21" t="s">
        <v>143</v>
      </c>
      <c r="B46" s="22">
        <v>34</v>
      </c>
    </row>
    <row r="47" spans="1:2" x14ac:dyDescent="0.25">
      <c r="A47" s="21" t="s">
        <v>57</v>
      </c>
      <c r="B47" s="22">
        <v>42</v>
      </c>
    </row>
    <row r="48" spans="1:2" x14ac:dyDescent="0.25">
      <c r="A48" s="21" t="s">
        <v>128</v>
      </c>
      <c r="B48" s="22">
        <v>4</v>
      </c>
    </row>
    <row r="49" spans="1:2" x14ac:dyDescent="0.25">
      <c r="A49" s="21" t="s">
        <v>115</v>
      </c>
      <c r="B49" s="22">
        <v>21</v>
      </c>
    </row>
    <row r="50" spans="1:2" x14ac:dyDescent="0.25">
      <c r="A50" s="21" t="s">
        <v>188</v>
      </c>
      <c r="B50" s="22">
        <v>36</v>
      </c>
    </row>
    <row r="51" spans="1:2" x14ac:dyDescent="0.25">
      <c r="A51" s="21" t="s">
        <v>106</v>
      </c>
      <c r="B51" s="22">
        <v>56</v>
      </c>
    </row>
    <row r="52" spans="1:2" x14ac:dyDescent="0.25">
      <c r="A52" s="21" t="s">
        <v>72</v>
      </c>
      <c r="B52" s="22">
        <v>24</v>
      </c>
    </row>
    <row r="53" spans="1:2" x14ac:dyDescent="0.25">
      <c r="A53" s="21" t="s">
        <v>95</v>
      </c>
      <c r="B53" s="22">
        <v>11</v>
      </c>
    </row>
    <row r="54" spans="1:2" x14ac:dyDescent="0.25">
      <c r="A54" s="21" t="s">
        <v>141</v>
      </c>
      <c r="B54" s="22">
        <v>59</v>
      </c>
    </row>
    <row r="55" spans="1:2" x14ac:dyDescent="0.25">
      <c r="A55" s="21" t="s">
        <v>173</v>
      </c>
      <c r="B55" s="22">
        <v>38</v>
      </c>
    </row>
    <row r="56" spans="1:2" x14ac:dyDescent="0.25">
      <c r="A56" s="21" t="s">
        <v>49</v>
      </c>
      <c r="B56" s="22">
        <v>47</v>
      </c>
    </row>
    <row r="57" spans="1:2" x14ac:dyDescent="0.25">
      <c r="A57" s="21" t="s">
        <v>587</v>
      </c>
      <c r="B57" s="22">
        <v>13</v>
      </c>
    </row>
    <row r="58" spans="1:2" x14ac:dyDescent="0.25">
      <c r="A58" s="21" t="s">
        <v>137</v>
      </c>
      <c r="B58" s="22">
        <v>55</v>
      </c>
    </row>
    <row r="59" spans="1:2" x14ac:dyDescent="0.25">
      <c r="A59" s="21" t="s">
        <v>185</v>
      </c>
      <c r="B59" s="22">
        <v>15</v>
      </c>
    </row>
    <row r="60" spans="1:2" x14ac:dyDescent="0.25">
      <c r="A60" s="21" t="s">
        <v>177</v>
      </c>
      <c r="B60" s="22">
        <v>6</v>
      </c>
    </row>
    <row r="61" spans="1:2" x14ac:dyDescent="0.25">
      <c r="A61" s="21" t="s">
        <v>46</v>
      </c>
      <c r="B61" s="22">
        <v>56</v>
      </c>
    </row>
    <row r="62" spans="1:2" x14ac:dyDescent="0.25">
      <c r="A62" s="21" t="s">
        <v>375</v>
      </c>
      <c r="B62" s="22">
        <v>20</v>
      </c>
    </row>
    <row r="63" spans="1:2" x14ac:dyDescent="0.25">
      <c r="A63" s="21" t="s">
        <v>179</v>
      </c>
      <c r="B63" s="22">
        <v>20</v>
      </c>
    </row>
    <row r="64" spans="1:2" x14ac:dyDescent="0.25">
      <c r="A64" s="21" t="s">
        <v>134</v>
      </c>
      <c r="B64" s="22">
        <v>44</v>
      </c>
    </row>
    <row r="65" spans="1:2" x14ac:dyDescent="0.25">
      <c r="A65" s="21" t="s">
        <v>377</v>
      </c>
      <c r="B65" s="22">
        <v>15</v>
      </c>
    </row>
    <row r="66" spans="1:2" x14ac:dyDescent="0.25">
      <c r="A66" s="21" t="s">
        <v>379</v>
      </c>
      <c r="B66" s="22">
        <v>15</v>
      </c>
    </row>
    <row r="67" spans="1:2" x14ac:dyDescent="0.25">
      <c r="A67" s="21" t="s">
        <v>184</v>
      </c>
      <c r="B67" s="22">
        <v>16</v>
      </c>
    </row>
    <row r="68" spans="1:2" x14ac:dyDescent="0.25">
      <c r="A68" s="21" t="s">
        <v>383</v>
      </c>
      <c r="B68" s="22">
        <v>20</v>
      </c>
    </row>
    <row r="69" spans="1:2" x14ac:dyDescent="0.25">
      <c r="A69" s="21" t="s">
        <v>153</v>
      </c>
      <c r="B69" s="22">
        <v>85</v>
      </c>
    </row>
    <row r="70" spans="1:2" x14ac:dyDescent="0.25">
      <c r="A70" s="21" t="s">
        <v>387</v>
      </c>
      <c r="B70" s="22">
        <v>52</v>
      </c>
    </row>
    <row r="71" spans="1:2" x14ac:dyDescent="0.25">
      <c r="A71" s="21" t="s">
        <v>117</v>
      </c>
      <c r="B71" s="22">
        <v>36</v>
      </c>
    </row>
    <row r="72" spans="1:2" x14ac:dyDescent="0.25">
      <c r="A72" s="21" t="s">
        <v>259</v>
      </c>
      <c r="B72" s="22">
        <v>22</v>
      </c>
    </row>
    <row r="73" spans="1:2" x14ac:dyDescent="0.25">
      <c r="A73" s="21" t="s">
        <v>209</v>
      </c>
      <c r="B73" s="22">
        <v>6</v>
      </c>
    </row>
    <row r="74" spans="1:2" x14ac:dyDescent="0.25">
      <c r="A74" s="21" t="s">
        <v>394</v>
      </c>
      <c r="B74" s="22">
        <v>22</v>
      </c>
    </row>
    <row r="75" spans="1:2" x14ac:dyDescent="0.25">
      <c r="A75" s="21" t="s">
        <v>211</v>
      </c>
      <c r="B75" s="22">
        <v>18</v>
      </c>
    </row>
    <row r="76" spans="1:2" x14ac:dyDescent="0.25">
      <c r="A76" s="21" t="s">
        <v>148</v>
      </c>
      <c r="B76" s="22">
        <v>30</v>
      </c>
    </row>
    <row r="77" spans="1:2" x14ac:dyDescent="0.25">
      <c r="A77" s="21" t="s">
        <v>398</v>
      </c>
      <c r="B77" s="22">
        <v>33</v>
      </c>
    </row>
    <row r="78" spans="1:2" x14ac:dyDescent="0.25">
      <c r="A78" s="21" t="s">
        <v>402</v>
      </c>
      <c r="B78" s="22">
        <v>14</v>
      </c>
    </row>
    <row r="79" spans="1:2" x14ac:dyDescent="0.25">
      <c r="A79" s="21" t="s">
        <v>40</v>
      </c>
      <c r="B79" s="22">
        <v>105</v>
      </c>
    </row>
    <row r="80" spans="1:2" x14ac:dyDescent="0.25">
      <c r="A80" s="21" t="s">
        <v>39</v>
      </c>
      <c r="B80" s="22">
        <v>156</v>
      </c>
    </row>
    <row r="81" spans="1:2" x14ac:dyDescent="0.25">
      <c r="A81" s="21" t="s">
        <v>99</v>
      </c>
      <c r="B81" s="22">
        <v>14</v>
      </c>
    </row>
    <row r="82" spans="1:2" x14ac:dyDescent="0.25">
      <c r="A82" s="21" t="s">
        <v>29</v>
      </c>
      <c r="B82" s="22">
        <v>2134</v>
      </c>
    </row>
    <row r="83" spans="1:2" x14ac:dyDescent="0.25">
      <c r="A83" s="21" t="s">
        <v>476</v>
      </c>
      <c r="B83" s="22">
        <v>21</v>
      </c>
    </row>
    <row r="84" spans="1:2" x14ac:dyDescent="0.25">
      <c r="A84" s="21" t="s">
        <v>478</v>
      </c>
      <c r="B84" s="22">
        <v>24</v>
      </c>
    </row>
    <row r="85" spans="1:2" x14ac:dyDescent="0.25">
      <c r="A85" s="21" t="s">
        <v>241</v>
      </c>
      <c r="B85" s="22">
        <v>17</v>
      </c>
    </row>
    <row r="86" spans="1:2" x14ac:dyDescent="0.25">
      <c r="A86" s="21" t="s">
        <v>391</v>
      </c>
      <c r="B86" s="22">
        <v>20</v>
      </c>
    </row>
    <row r="87" spans="1:2" x14ac:dyDescent="0.25">
      <c r="A87" s="21" t="s">
        <v>482</v>
      </c>
      <c r="B87" s="22">
        <v>22</v>
      </c>
    </row>
    <row r="88" spans="1:2" x14ac:dyDescent="0.25">
      <c r="A88" s="21" t="s">
        <v>159</v>
      </c>
      <c r="B88" s="22">
        <v>29</v>
      </c>
    </row>
    <row r="89" spans="1:2" x14ac:dyDescent="0.25">
      <c r="A89" s="21" t="s">
        <v>74</v>
      </c>
      <c r="B89" s="22">
        <v>30</v>
      </c>
    </row>
    <row r="90" spans="1:2" x14ac:dyDescent="0.25">
      <c r="A90" s="21" t="s">
        <v>487</v>
      </c>
      <c r="B90" s="22">
        <v>25</v>
      </c>
    </row>
    <row r="91" spans="1:2" x14ac:dyDescent="0.25">
      <c r="A91" s="21" t="s">
        <v>87</v>
      </c>
      <c r="B91" s="22">
        <v>71</v>
      </c>
    </row>
    <row r="92" spans="1:2" x14ac:dyDescent="0.25">
      <c r="A92" s="21" t="s">
        <v>491</v>
      </c>
      <c r="B92" s="22">
        <v>38</v>
      </c>
    </row>
    <row r="93" spans="1:2" x14ac:dyDescent="0.25">
      <c r="A93" s="21" t="s">
        <v>250</v>
      </c>
      <c r="B93" s="22">
        <v>10</v>
      </c>
    </row>
    <row r="94" spans="1:2" x14ac:dyDescent="0.25">
      <c r="A94" s="21" t="s">
        <v>20</v>
      </c>
      <c r="B94" s="22">
        <v>41</v>
      </c>
    </row>
    <row r="95" spans="1:2" x14ac:dyDescent="0.25">
      <c r="A95" s="21" t="s">
        <v>301</v>
      </c>
      <c r="B95" s="22">
        <v>24</v>
      </c>
    </row>
    <row r="96" spans="1:2" x14ac:dyDescent="0.25">
      <c r="A96" s="21" t="s">
        <v>198</v>
      </c>
      <c r="B96" s="22">
        <v>21</v>
      </c>
    </row>
    <row r="97" spans="1:2" x14ac:dyDescent="0.25">
      <c r="A97" s="21" t="s">
        <v>69</v>
      </c>
      <c r="B97" s="22">
        <v>26</v>
      </c>
    </row>
    <row r="98" spans="1:2" x14ac:dyDescent="0.25">
      <c r="A98" s="21" t="s">
        <v>261</v>
      </c>
      <c r="B98" s="22">
        <v>46</v>
      </c>
    </row>
    <row r="99" spans="1:2" x14ac:dyDescent="0.25">
      <c r="A99" s="21" t="s">
        <v>265</v>
      </c>
      <c r="B99" s="22">
        <v>14</v>
      </c>
    </row>
    <row r="100" spans="1:2" x14ac:dyDescent="0.25">
      <c r="A100" s="21" t="s">
        <v>168</v>
      </c>
      <c r="B100" s="22">
        <v>53</v>
      </c>
    </row>
    <row r="101" spans="1:2" x14ac:dyDescent="0.25">
      <c r="A101" s="21" t="s">
        <v>35</v>
      </c>
      <c r="B101" s="22">
        <v>19</v>
      </c>
    </row>
    <row r="102" spans="1:2" x14ac:dyDescent="0.25">
      <c r="A102" s="21" t="s">
        <v>103</v>
      </c>
      <c r="B102" s="22">
        <v>90</v>
      </c>
    </row>
    <row r="103" spans="1:2" x14ac:dyDescent="0.25">
      <c r="A103" s="21" t="s">
        <v>505</v>
      </c>
      <c r="B103" s="22">
        <v>20</v>
      </c>
    </row>
    <row r="104" spans="1:2" x14ac:dyDescent="0.25">
      <c r="A104" s="21" t="s">
        <v>109</v>
      </c>
      <c r="B104" s="22">
        <v>1</v>
      </c>
    </row>
    <row r="105" spans="1:2" x14ac:dyDescent="0.25">
      <c r="A105" s="21" t="s">
        <v>508</v>
      </c>
      <c r="B105" s="22">
        <v>61</v>
      </c>
    </row>
    <row r="106" spans="1:2" x14ac:dyDescent="0.25">
      <c r="A106" s="21" t="s">
        <v>195</v>
      </c>
      <c r="B106" s="22">
        <v>20</v>
      </c>
    </row>
    <row r="107" spans="1:2" x14ac:dyDescent="0.25">
      <c r="A107" s="21" t="s">
        <v>513</v>
      </c>
      <c r="B107" s="22">
        <v>13</v>
      </c>
    </row>
    <row r="108" spans="1:2" x14ac:dyDescent="0.25">
      <c r="A108" s="21" t="s">
        <v>282</v>
      </c>
      <c r="B108" s="22">
        <v>18</v>
      </c>
    </row>
    <row r="109" spans="1:2" x14ac:dyDescent="0.25">
      <c r="A109" s="21" t="s">
        <v>193</v>
      </c>
      <c r="B109" s="22">
        <v>52</v>
      </c>
    </row>
    <row r="110" spans="1:2" x14ac:dyDescent="0.25">
      <c r="A110" s="21" t="s">
        <v>27</v>
      </c>
      <c r="B110" s="22">
        <v>63</v>
      </c>
    </row>
    <row r="111" spans="1:2" x14ac:dyDescent="0.25">
      <c r="A111" s="21" t="s">
        <v>517</v>
      </c>
      <c r="B111" s="22">
        <v>21</v>
      </c>
    </row>
    <row r="112" spans="1:2" x14ac:dyDescent="0.25">
      <c r="A112" s="21" t="s">
        <v>287</v>
      </c>
      <c r="B112" s="22">
        <v>21</v>
      </c>
    </row>
    <row r="113" spans="1:2" x14ac:dyDescent="0.25">
      <c r="A113" s="21" t="s">
        <v>97</v>
      </c>
      <c r="B113" s="22">
        <v>22</v>
      </c>
    </row>
    <row r="114" spans="1:2" x14ac:dyDescent="0.25">
      <c r="A114" s="21" t="s">
        <v>527</v>
      </c>
      <c r="B114" s="22">
        <v>20</v>
      </c>
    </row>
    <row r="115" spans="1:2" x14ac:dyDescent="0.25">
      <c r="A115" s="21" t="s">
        <v>595</v>
      </c>
      <c r="B115" s="22">
        <v>6261</v>
      </c>
    </row>
    <row r="116" spans="1:2" x14ac:dyDescent="0.25">
      <c r="A116"/>
      <c r="B1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Datoru_skaits</vt:lpstr>
      <vt:lpstr>Pa novadiem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Dzirne</dc:creator>
  <cp:lastModifiedBy>Kaspars Veldre</cp:lastModifiedBy>
  <cp:lastPrinted>2020-09-07T16:16:06Z</cp:lastPrinted>
  <dcterms:created xsi:type="dcterms:W3CDTF">2020-08-28T11:20:08Z</dcterms:created>
  <dcterms:modified xsi:type="dcterms:W3CDTF">2020-11-23T13:14:49Z</dcterms:modified>
</cp:coreProperties>
</file>